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<sst xmlns="http://schemas.openxmlformats.org/spreadsheetml/2006/main" count="20" uniqueCount="20">
  <si>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voci di spesa</t>
  </si>
  <si>
    <t>descrizione prestazione</t>
  </si>
  <si>
    <t>motivazione della prestazione</t>
  </si>
  <si>
    <t>n. assistiti / quantità</t>
  </si>
  <si>
    <t>costo unitario (IVA esclusa)</t>
  </si>
  <si>
    <t>totale (IVA inclusa)</t>
  </si>
  <si>
    <t>ALLEGATO 3 ORDINANZA PROGRAMMAZIONE SPESA SANITARIA POST-SISMA 2012 - PERIODO 1 GENNAIO - 30 GIUGNO 2015</t>
  </si>
  <si>
    <t>Azienda USL di Bologna</t>
  </si>
  <si>
    <t>GESTIONE AREE STRUTTURE TEMPORANEE DI ACCOGLIENZA(tendopoli / altre strutture)</t>
  </si>
  <si>
    <t>Nolo prefabbricati per poliambulatorio di Crevalcore (IVA 22%)</t>
  </si>
  <si>
    <t>MODULCASA LINE SPA</t>
  </si>
  <si>
    <t>Continuità assistenziale per tutto il periodo stimato di inagibilità del Polo Sanitario di Crevalcore</t>
  </si>
  <si>
    <t>SISTEMAZIONE ALLOGGIATIVE ALTERNATIVE (alberghi / strutture pubbliche e private)</t>
  </si>
  <si>
    <t>Affitto locali in via Melloni 4/6 Pieve di Cento (BO) per Scuola Infermieri.</t>
  </si>
  <si>
    <t>Immobiliare Porta Castello SpA</t>
  </si>
  <si>
    <t>Inagibilità Polo Sanitario di Pieve di Cento – Affitto locali per garantire la continuità formativa</t>
  </si>
  <si>
    <t>sei mesi</t>
  </si>
  <si>
    <t>SPESA PREVISTA</t>
  </si>
  <si>
    <t>,€ 12.587,485 /mese</t>
  </si>
  <si>
    <t>Fornitore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</si>
</sst>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€-410]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44" fontId="35" fillId="0" borderId="10" xfId="59" applyFont="1" applyFill="1" applyBorder="1" applyAlignment="1">
      <alignment horizontal="center" vertical="center" wrapText="1"/>
    </xf>
    <xf numFmtId="44" fontId="0" fillId="0" borderId="10" xfId="59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/>
    </xf>
    <xf numFmtId="44" fontId="20" fillId="0" borderId="0" xfId="59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44" fontId="20" fillId="34" borderId="12" xfId="59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.140625" style="11" customWidth="1"/>
    <col min="2" max="2" width="28.57421875" style="11" customWidth="1"/>
    <col min="3" max="3" width="20.7109375" style="11" customWidth="1"/>
    <col min="4" max="4" width="20.00390625" style="11" customWidth="1"/>
    <col min="5" max="5" width="22.7109375" style="11" customWidth="1"/>
    <col min="6" max="6" width="11.140625" style="11" bestFit="1" customWidth="1"/>
    <col min="7" max="7" width="20.00390625" style="11" customWidth="1"/>
    <col min="8" max="8" width="17.00390625" style="11" customWidth="1"/>
  </cols>
  <sheetData>
    <row r="1" spans="1:8" s="3" customFormat="1" ht="15">
      <c r="A1" s="1" t="s">
        <v>6</v>
      </c>
      <c r="B1" s="2"/>
      <c r="C1" s="2"/>
      <c r="D1" s="2"/>
      <c r="E1" s="2"/>
      <c r="F1" s="2"/>
      <c r="G1" s="2"/>
      <c r="H1" s="2"/>
    </row>
    <row r="2" spans="1:9" s="7" customFormat="1" ht="15.75">
      <c r="A2" s="4" t="s">
        <v>7</v>
      </c>
      <c r="B2" s="5"/>
      <c r="C2" s="5"/>
      <c r="D2" s="5"/>
      <c r="E2" s="5"/>
      <c r="F2" s="5"/>
      <c r="G2" s="5"/>
      <c r="H2" s="5"/>
      <c r="I2" s="6"/>
    </row>
    <row r="3" spans="1:8" s="10" customFormat="1" ht="16.5" customHeight="1">
      <c r="A3" s="8"/>
      <c r="B3" s="8"/>
      <c r="C3" s="8"/>
      <c r="D3" s="8"/>
      <c r="E3" s="8"/>
      <c r="F3" s="9"/>
      <c r="G3" s="9"/>
      <c r="H3" s="9"/>
    </row>
    <row r="4" spans="1:8" s="16" customFormat="1" ht="53.25" customHeight="1">
      <c r="A4" s="14"/>
      <c r="B4" s="15" t="s">
        <v>0</v>
      </c>
      <c r="C4" s="15" t="s">
        <v>1</v>
      </c>
      <c r="D4" s="15" t="s">
        <v>19</v>
      </c>
      <c r="E4" s="15" t="s">
        <v>2</v>
      </c>
      <c r="F4" s="15" t="s">
        <v>3</v>
      </c>
      <c r="G4" s="15" t="s">
        <v>4</v>
      </c>
      <c r="H4" s="15" t="s">
        <v>5</v>
      </c>
    </row>
    <row r="5" spans="1:8" s="20" customFormat="1" ht="93.75" customHeight="1">
      <c r="A5" s="17">
        <v>3</v>
      </c>
      <c r="B5" s="18" t="s">
        <v>8</v>
      </c>
      <c r="C5" s="17" t="s">
        <v>9</v>
      </c>
      <c r="D5" s="19" t="s">
        <v>10</v>
      </c>
      <c r="E5" s="19" t="s">
        <v>11</v>
      </c>
      <c r="F5" s="17"/>
      <c r="G5" s="19" t="s">
        <v>18</v>
      </c>
      <c r="H5" s="12">
        <v>75524.91</v>
      </c>
    </row>
    <row r="6" spans="1:8" s="20" customFormat="1" ht="92.25" customHeight="1">
      <c r="A6" s="17">
        <v>4</v>
      </c>
      <c r="B6" s="18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13">
        <v>18376.25</v>
      </c>
      <c r="H6" s="12">
        <v>18376.25</v>
      </c>
    </row>
    <row r="7" spans="1:8" s="16" customFormat="1" ht="13.5" customHeight="1">
      <c r="A7" s="21"/>
      <c r="B7" s="22"/>
      <c r="C7" s="23"/>
      <c r="D7" s="23"/>
      <c r="E7" s="23"/>
      <c r="F7" s="24"/>
      <c r="G7" s="25"/>
      <c r="H7" s="26"/>
    </row>
    <row r="8" spans="1:9" s="16" customFormat="1" ht="28.5" customHeight="1">
      <c r="A8" s="9"/>
      <c r="B8" s="9"/>
      <c r="C8" s="9"/>
      <c r="D8" s="9"/>
      <c r="E8" s="9"/>
      <c r="F8" s="9"/>
      <c r="G8" s="27" t="s">
        <v>17</v>
      </c>
      <c r="H8" s="28">
        <f>SUM(H5:H7)</f>
        <v>93901.16</v>
      </c>
      <c r="I8" s="29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Ricci_Gi</dc:creator>
  <cp:keywords/>
  <dc:description/>
  <cp:lastModifiedBy>Ricci_Gi</cp:lastModifiedBy>
  <cp:lastPrinted>2014-12-16T08:14:56Z</cp:lastPrinted>
  <dcterms:created xsi:type="dcterms:W3CDTF">2014-12-16T08:04:47Z</dcterms:created>
  <dcterms:modified xsi:type="dcterms:W3CDTF">2014-12-16T08:16:11Z</dcterms:modified>
  <cp:category/>
  <cp:version/>
  <cp:contentType/>
  <cp:contentStatus/>
</cp:coreProperties>
</file>