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gaddi_c\Downloads\"/>
    </mc:Choice>
  </mc:AlternateContent>
  <xr:revisionPtr revIDLastSave="0" documentId="13_ncr:1_{A8E18DC2-9684-4F89-B41F-726775AFDE50}" xr6:coauthVersionLast="47" xr6:coauthVersionMax="47" xr10:uidLastSave="{00000000-0000-0000-0000-000000000000}"/>
  <bookViews>
    <workbookView xWindow="-108" yWindow="-108" windowWidth="23256" windowHeight="12456" xr2:uid="{F95536F3-CEC5-4FED-BFD3-380FF0AF8885}"/>
  </bookViews>
  <sheets>
    <sheet name="dati" sheetId="1" r:id="rId1"/>
    <sheet name="pivot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<sst xmlns="http://schemas.openxmlformats.org/spreadsheetml/2006/main" count="684" uniqueCount="347">
  <si>
    <t>comune</t>
  </si>
  <si>
    <t>uomini</t>
  </si>
  <si>
    <t>donne</t>
  </si>
  <si>
    <t>elettori</t>
  </si>
  <si>
    <t>sezioni</t>
  </si>
  <si>
    <t>di cui ospedaliere</t>
  </si>
  <si>
    <t>BOLOGNA</t>
  </si>
  <si>
    <t>ALTO RENO TERME</t>
  </si>
  <si>
    <t>ANZOLA DELL'EMILIA</t>
  </si>
  <si>
    <t>ARGELATO</t>
  </si>
  <si>
    <t>BARICELLA</t>
  </si>
  <si>
    <t>BENTIVOGLIO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</si>
  <si>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</si>
  <si>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</si>
  <si>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</si>
  <si>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</si>
  <si>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</si>
  <si>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</si>
  <si>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</si>
  <si>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</si>
  <si>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</si>
  <si>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</si>
  <si>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CASTELLO D'ARGILE</t>
  </si>
  <si>
    <t>CASTEL MAGGIORE</t>
  </si>
  <si>
    <t>CASTEL SAN PIETRO TERME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</si>
  <si>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</si>
  <si>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</si>
  <si>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</si>
  <si>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</si>
  <si>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</si>
  <si>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</si>
  <si>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</si>
  <si>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</si>
  <si>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</si>
  <si>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</si>
  <si>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</si>
  <si>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</si>
  <si>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</si>
  <si>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</si>
  <si>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</si>
  <si>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</si>
  <si>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</si>
  <si>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</si>
  <si>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MONTERENZIO</t>
  </si>
  <si>
    <t>MONTE SAN PIETRO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</si>
  <si>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</si>
  <si>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</si>
  <si>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</si>
  <si>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</si>
  <si>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</si>
  <si>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</si>
  <si>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</si>
  <si>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</si>
  <si>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</si>
  <si>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</si>
  <si>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</si>
  <si>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</si>
  <si>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</si>
  <si>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VALSAMOGGIA</t>
  </si>
  <si>
    <t>VERGATO</t>
  </si>
  <si>
    <t>ZOLA PREDOSA</t>
  </si>
  <si>
    <t>FERRARA</t>
  </si>
  <si>
    <t>ARGENTA</t>
  </si>
  <si>
    <t>BONDENO</t>
  </si>
  <si>
    <t>CENTO</t>
  </si>
  <si>
    <t>CODIGORO</t>
  </si>
  <si>
    <t>COMACCHIO</t>
  </si>
  <si>
    <t>COPPARO</t>
  </si>
  <si>
    <t>FISCAGLIA</t>
  </si>
  <si>
    <t>GORO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</si>
  <si>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</si>
  <si>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</si>
  <si>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</si>
  <si>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</si>
  <si>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</si>
  <si>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</si>
  <si>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</si>
  <si>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RIVA DEL PO</t>
  </si>
  <si>
    <t>TERRE DEL RENO</t>
  </si>
  <si>
    <t>TRESIGNANA</t>
  </si>
  <si>
    <t>VIGARANO MAINARDA</t>
  </si>
  <si>
    <t>VOGHIERA</t>
  </si>
  <si>
    <t>FORLI</t>
  </si>
  <si>
    <t>BAGNO DI ROMAGNA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</si>
  <si>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</si>
  <si>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</si>
  <si>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</si>
  <si>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</si>
  <si>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</si>
  <si>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</si>
  <si>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</si>
  <si>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FORLI'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</si>
  <si>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</si>
  <si>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</si>
  <si>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</si>
  <si>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</si>
  <si>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</si>
  <si>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</si>
  <si>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</si>
  <si>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</si>
  <si>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</si>
  <si>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</si>
  <si>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</si>
  <si>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</si>
  <si>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</si>
  <si>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</si>
  <si>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</si>
  <si>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</si>
  <si>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</si>
  <si>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</si>
  <si>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</si>
  <si>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</si>
  <si>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</si>
  <si>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MODENA</t>
  </si>
  <si>
    <t>BASTIGLIA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</si>
  <si>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</si>
  <si>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</si>
  <si>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</si>
  <si>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</si>
  <si>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</si>
  <si>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</si>
  <si>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</si>
  <si>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</si>
  <si>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</si>
  <si>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</si>
  <si>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</si>
  <si>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</si>
  <si>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</si>
  <si>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</si>
  <si>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</si>
  <si>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</si>
  <si>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</si>
  <si>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</si>
  <si>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</si>
  <si>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</si>
  <si>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</si>
  <si>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</si>
  <si>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</si>
  <si>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</si>
  <si>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</si>
  <si>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</si>
  <si>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</si>
  <si>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</si>
  <si>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</si>
  <si>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</si>
  <si>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</si>
  <si>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</si>
  <si>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</si>
  <si>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</si>
  <si>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</si>
  <si>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</si>
  <si>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</si>
  <si>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</si>
  <si>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</si>
  <si>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</si>
  <si>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</si>
  <si>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</si>
  <si>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</si>
  <si>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</si>
  <si>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</si>
  <si>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PARMA</t>
  </si>
  <si>
    <t>ALBARETO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</si>
  <si>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</si>
  <si>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</si>
  <si>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</si>
  <si>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</si>
  <si>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</si>
  <si>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</si>
  <si>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</si>
  <si>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</si>
  <si>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</si>
  <si>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</si>
  <si>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</si>
  <si>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</si>
  <si>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</si>
  <si>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</si>
  <si>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</si>
  <si>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</si>
  <si>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</si>
  <si>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</si>
  <si>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</si>
  <si>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MONCHIO DELLE CORTI</t>
  </si>
  <si>
    <t>MONTECHIARUGOLO</t>
  </si>
  <si>
    <t>NEVIANO DEGLI ARDUINI</t>
  </si>
  <si>
    <t>NOCETO</t>
  </si>
  <si>
    <t>PALANZANO</t>
  </si>
  <si>
    <t>PELLEGRINO PARMENSE</t>
  </si>
  <si>
    <t>POLESINE ZIBELLO</t>
  </si>
  <si>
    <t>ROCCABIANCA</t>
  </si>
  <si>
    <t>SALA BAGANZA</t>
  </si>
  <si>
    <t>SALSOMAGGIORE TERME</t>
  </si>
  <si>
    <t>SAN SECONDO PARMENSE</t>
  </si>
  <si>
    <t>SISSA TRECASALI</t>
  </si>
  <si>
    <t>SOLIGNANO</t>
  </si>
  <si>
    <t>SORAGNA</t>
  </si>
  <si>
    <t>SORBOLO MEZZANI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</si>
  <si>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</si>
  <si>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</si>
  <si>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</si>
  <si>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</si>
  <si>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</si>
  <si>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</si>
  <si>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</si>
  <si>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</si>
  <si>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PIACENZA</t>
  </si>
  <si>
    <t>AGAZZANO</t>
  </si>
  <si>
    <t>ALSENO</t>
  </si>
  <si>
    <t>ALTA VAL TIDONE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</si>
  <si>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</si>
  <si>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</si>
  <si>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</si>
  <si>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</si>
  <si>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</si>
  <si>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</si>
  <si>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</si>
  <si>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</si>
  <si>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</si>
  <si>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</si>
  <si>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</si>
  <si>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</si>
  <si>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</si>
  <si>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</si>
  <si>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</si>
  <si>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</si>
  <si>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</si>
  <si>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</si>
  <si>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</si>
  <si>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</si>
  <si>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</si>
  <si>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</si>
  <si>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</si>
  <si>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</si>
  <si>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</si>
  <si>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</si>
  <si>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</si>
  <si>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</si>
  <si>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</si>
  <si>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</si>
  <si>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</si>
  <si>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</si>
  <si>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</si>
  <si>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</si>
  <si>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</si>
  <si>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</si>
  <si>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</si>
  <si>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</si>
  <si>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</si>
  <si>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</si>
  <si>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</si>
  <si>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</si>
  <si>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RAVENNA</t>
  </si>
  <si>
    <t>ALFONSINE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</si>
  <si>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</si>
  <si>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</si>
  <si>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</si>
  <si>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</si>
  <si>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</si>
  <si>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</si>
  <si>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</si>
  <si>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</si>
  <si>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</si>
  <si>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</si>
  <si>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</si>
  <si>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</si>
  <si>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RIOLO TERME</t>
  </si>
  <si>
    <t>RUSSI</t>
  </si>
  <si>
    <t>SANT'AGATA SUL SANTERNO</t>
  </si>
  <si>
    <t>SOLAROLO</t>
  </si>
  <si>
    <t>RIMINI</t>
  </si>
  <si>
    <t>BELLARIA-IGEA MARINA</t>
  </si>
  <si>
    <t>CASTELDELCI</t>
  </si>
  <si>
    <t>CATTOLICA</t>
  </si>
  <si>
    <t>CORIANO</t>
  </si>
  <si>
    <t>GEMMANO</t>
  </si>
  <si>
    <t>MAIOLO</t>
  </si>
  <si>
    <t>MISANO ADRIATICO</t>
  </si>
  <si>
    <t>MONDAINO</t>
  </si>
  <si>
    <t>MONTECOPIOLO</t>
  </si>
  <si>
    <t>MONTEFIORE CONCA</t>
  </si>
  <si>
    <t>MONTEGRIDOLFO</t>
  </si>
  <si>
    <t>MONTESCUDO - MONTE COLOMBO</t>
  </si>
  <si>
    <t>MORCIANO DI ROMAGNA</t>
  </si>
  <si>
    <t>NOVAFELTRIA</t>
  </si>
  <si>
    <t>PENNABILLI</t>
  </si>
  <si>
    <t>POGGIO TORRIANA</t>
  </si>
  <si>
    <t>RICCIONE</t>
  </si>
  <si>
    <t>SALUDECIO</t>
  </si>
  <si>
    <t>SAN CLEMENTE</t>
  </si>
  <si>
    <t>SAN GIOVANNI IN MARIGNANO</t>
  </si>
  <si>
    <t>SAN LEO</t>
  </si>
  <si>
    <t>SANT'AGATA FELTRIA</t>
  </si>
  <si>
    <t>SANTARCANGELO DI ROMAGNA</t>
  </si>
  <si>
    <t>SASSOFELTRIO</t>
  </si>
  <si>
    <t>TALAMELLO</t>
  </si>
  <si>
    <t>VERUCCHIO</t>
  </si>
  <si>
    <t>provincia</t>
  </si>
  <si>
    <t>REGGIO EMILIA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</si>
  <si>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</si>
  <si>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</si>
  <si>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</si>
  <si>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</si>
  <si>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</si>
  <si>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</si>
  <si>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</si>
  <si>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</si>
  <si>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</si>
  <si>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CANOSSA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</si>
  <si>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</si>
  <si>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</si>
  <si>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</si>
  <si>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</si>
  <si>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</si>
  <si>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</si>
  <si>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</si>
  <si>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</si>
  <si>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</si>
  <si>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</si>
  <si>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</si>
  <si>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</si>
  <si>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</si>
  <si>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</si>
  <si>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</si>
  <si>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</si>
  <si>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</si>
  <si>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 NELL'EMILIA</t>
  </si>
  <si>
    <t>REGGIOLO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</si>
  <si>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</si>
  <si>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</si>
  <si>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</si>
  <si>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</si>
  <si>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</si>
  <si>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</si>
  <si>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</si>
  <si>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</si>
  <si>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VENTASSO</t>
  </si>
  <si>
    <t>VETTO</t>
  </si>
  <si>
    <t>VEZZANO SUL CROSTOLO</t>
  </si>
  <si>
    <t>VIANO</t>
  </si>
  <si>
    <t>VILLA MINOZZO</t>
  </si>
  <si>
    <t>Etichette di riga</t>
  </si>
  <si>
    <t>Totale complessivo</t>
  </si>
  <si>
    <t>Somma di elettori</t>
  </si>
  <si>
    <t>Somma di sezioni</t>
  </si>
  <si>
    <t>Conteggio di comune</t>
  </si>
  <si>
    <t>Somma di uomini</t>
  </si>
  <si>
    <t>Somma di donne</t>
  </si>
  <si>
    <t>Somma di di cui ospedaliere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</si>
</sst>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lli Enrico" refreshedDate="45600.445742939817" createdVersion="8" refreshedVersion="8" minRefreshableVersion="3" recordCount="330" xr:uid="{BC7B8A36-697F-42D0-B61E-2FDFD6990D24}">
  <cacheSource type="worksheet">
    <worksheetSource ref="A1:G331" sheet="dati"/>
  </cacheSource>
  <cacheFields count="7">
    <cacheField name="provincia" numFmtId="0">
      <sharedItems count="9">
        <s v="BOLOGNA"/>
        <s v="FERRARA"/>
        <s v="FORLI"/>
        <s v="MODENA"/>
        <s v="PARMA"/>
        <s v="PIACENZA"/>
        <s v="RAVENNA"/>
        <s v="RIMINI"/>
        <s v="REGGIO EMILIA"/>
      </sharedItems>
    </cacheField>
    <cacheField name="comune" numFmtId="0">
      <sharedItems/>
    </cacheField>
    <cacheField name="uomini" numFmtId="0">
      <sharedItems containsSemiMixedTypes="0" containsString="0" containsNumber="1" containsInteger="1" minValue="67" maxValue="147473"/>
    </cacheField>
    <cacheField name="donne" numFmtId="0">
      <sharedItems containsSemiMixedTypes="0" containsString="0" containsNumber="1" containsInteger="1" minValue="50" maxValue="162574"/>
    </cacheField>
    <cacheField name="elettori" numFmtId="0">
      <sharedItems containsSemiMixedTypes="0" containsString="0" containsNumber="1" containsInteger="1" minValue="117" maxValue="310047"/>
    </cacheField>
    <cacheField name="sezioni" numFmtId="0">
      <sharedItems containsSemiMixedTypes="0" containsString="0" containsNumber="1" containsInteger="1" minValue="1" maxValue="445"/>
    </cacheField>
    <cacheField name="di cui ospedaliere" numFmtId="0">
      <sharedItems containsString="0" containsBlank="1" containsNumber="1" containsInteger="1" minValue="0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0">
  <r>
    <x v="0"/>
    <s v="ALTO RENO TERME"/>
    <n v="2986"/>
    <n v="3070"/>
    <n v="6056"/>
    <n v="9"/>
    <n v="0"/>
  </r>
  <r>
    <x v="0"/>
    <s v="ANZOLA DELL'EMILIA"/>
    <n v="4803"/>
    <n v="4873"/>
    <n v="9676"/>
    <n v="11"/>
    <n v="0"/>
  </r>
  <r>
    <x v="0"/>
    <s v="ARGELATO"/>
    <n v="3741"/>
    <n v="3965"/>
    <n v="7706"/>
    <n v="9"/>
    <n v="0"/>
  </r>
  <r>
    <x v="0"/>
    <s v="BARICELLA"/>
    <n v="2659"/>
    <n v="2707"/>
    <n v="5366"/>
    <n v="7"/>
    <n v="0"/>
  </r>
  <r>
    <x v="0"/>
    <s v="BENTIVOGLIO"/>
    <n v="2233"/>
    <n v="2240"/>
    <n v="4473"/>
    <n v="5"/>
    <n v="0"/>
  </r>
  <r>
    <x v="0"/>
    <s v="BOLOGNA"/>
    <n v="147473"/>
    <n v="162574"/>
    <n v="310047"/>
    <n v="445"/>
    <n v="8"/>
  </r>
  <r>
    <x v="0"/>
    <s v="BORGO TOSSIGNANO"/>
    <n v="1274"/>
    <n v="1263"/>
    <n v="2537"/>
    <n v="4"/>
    <n v="0"/>
  </r>
  <r>
    <x v="0"/>
    <s v="BUDRIO"/>
    <n v="7439"/>
    <n v="7702"/>
    <n v="15141"/>
    <n v="17"/>
    <n v="0"/>
  </r>
  <r>
    <x v="0"/>
    <s v="CALDERARA DI RENO"/>
    <n v="5334"/>
    <n v="5563"/>
    <n v="10897"/>
    <n v="12"/>
    <n v="0"/>
  </r>
  <r>
    <x v="0"/>
    <s v="CAMUGNANO"/>
    <n v="930"/>
    <n v="862"/>
    <n v="1792"/>
    <n v="3"/>
    <n v="0"/>
  </r>
  <r>
    <x v="0"/>
    <s v="CASALECCHIO DI RENO"/>
    <n v="13371"/>
    <n v="14956"/>
    <n v="28327"/>
    <n v="39"/>
    <n v="0"/>
  </r>
  <r>
    <x v="0"/>
    <s v="CASALFIUMANESE"/>
    <n v="1375"/>
    <n v="1320"/>
    <n v="2695"/>
    <n v="4"/>
    <n v="0"/>
  </r>
  <r>
    <x v="0"/>
    <s v="CASTEL D'AIANO"/>
    <n v="866"/>
    <n v="823"/>
    <n v="1689"/>
    <n v="4"/>
    <n v="0"/>
  </r>
  <r>
    <x v="0"/>
    <s v="CASTEL DEL RIO"/>
    <n v="505"/>
    <n v="500"/>
    <n v="1005"/>
    <n v="1"/>
    <n v="0"/>
  </r>
  <r>
    <x v="0"/>
    <s v="CASTEL DI CASIO"/>
    <n v="1416"/>
    <n v="1440"/>
    <n v="2856"/>
    <n v="4"/>
    <n v="0"/>
  </r>
  <r>
    <x v="0"/>
    <s v="CASTEL GUELFO DI BOLOGNA"/>
    <n v="1806"/>
    <n v="1802"/>
    <n v="3608"/>
    <n v="4"/>
    <n v="0"/>
  </r>
  <r>
    <x v="0"/>
    <s v="CASTELLO D'ARGILE"/>
    <n v="2659"/>
    <n v="2548"/>
    <n v="5207"/>
    <n v="6"/>
    <n v="0"/>
  </r>
  <r>
    <x v="0"/>
    <s v="CASTEL MAGGIORE"/>
    <n v="7193"/>
    <n v="7716"/>
    <n v="14909"/>
    <n v="16"/>
    <n v="0"/>
  </r>
  <r>
    <x v="0"/>
    <s v="CASTEL SAN PIETRO TERME"/>
    <n v="8311"/>
    <n v="8759"/>
    <n v="17070"/>
    <n v="20"/>
    <n v="0"/>
  </r>
  <r>
    <x v="0"/>
    <s v="CASTENASO"/>
    <n v="6446"/>
    <n v="6816"/>
    <n v="13262"/>
    <n v="16"/>
    <n v="0"/>
  </r>
  <r>
    <x v="0"/>
    <s v="CASTIGLIONE DEI PEPOLI"/>
    <n v="2263"/>
    <n v="2192"/>
    <n v="4455"/>
    <n v="8"/>
    <n v="0"/>
  </r>
  <r>
    <x v="0"/>
    <s v="CREVALCORE"/>
    <n v="5411"/>
    <n v="5499"/>
    <n v="10910"/>
    <n v="14"/>
    <n v="0"/>
  </r>
  <r>
    <x v="0"/>
    <s v="DOZZA"/>
    <n v="2649"/>
    <n v="2671"/>
    <n v="5320"/>
    <n v="6"/>
    <n v="0"/>
  </r>
  <r>
    <x v="0"/>
    <s v="FONTANELICE"/>
    <n v="765"/>
    <n v="743"/>
    <n v="1508"/>
    <n v="2"/>
    <n v="0"/>
  </r>
  <r>
    <x v="0"/>
    <s v="GAGGIO MONTANO"/>
    <n v="1975"/>
    <n v="2008"/>
    <n v="3983"/>
    <n v="8"/>
    <n v="0"/>
  </r>
  <r>
    <x v="0"/>
    <s v="GALLIERA"/>
    <n v="2068"/>
    <n v="2020"/>
    <n v="4088"/>
    <n v="5"/>
    <n v="0"/>
  </r>
  <r>
    <x v="0"/>
    <s v="GRANAROLO DELL'EMILIA"/>
    <n v="5045"/>
    <n v="5276"/>
    <n v="10321"/>
    <n v="11"/>
    <n v="0"/>
  </r>
  <r>
    <x v="0"/>
    <s v="GRIZZANA MORANDI"/>
    <n v="1672"/>
    <n v="1609"/>
    <n v="3281"/>
    <n v="5"/>
    <n v="0"/>
  </r>
  <r>
    <x v="0"/>
    <s v="IMOLA"/>
    <n v="27043"/>
    <n v="28794"/>
    <n v="55837"/>
    <n v="62"/>
    <n v="1"/>
  </r>
  <r>
    <x v="0"/>
    <s v="LIZZANO IN BELVEDERE"/>
    <n v="959"/>
    <n v="986"/>
    <n v="1945"/>
    <n v="3"/>
    <n v="0"/>
  </r>
  <r>
    <x v="0"/>
    <s v="LOIANO"/>
    <n v="1897"/>
    <n v="1819"/>
    <n v="3716"/>
    <n v="6"/>
    <n v="0"/>
  </r>
  <r>
    <x v="0"/>
    <s v="MALALBERGO"/>
    <n v="3484"/>
    <n v="3644"/>
    <n v="7128"/>
    <n v="7"/>
    <n v="0"/>
  </r>
  <r>
    <x v="0"/>
    <s v="MARZABOTTO"/>
    <n v="2789"/>
    <n v="2806"/>
    <n v="5595"/>
    <n v="7"/>
    <n v="0"/>
  </r>
  <r>
    <x v="0"/>
    <s v="MEDICINA"/>
    <n v="6681"/>
    <n v="6911"/>
    <n v="13592"/>
    <n v="16"/>
    <n v="0"/>
  </r>
  <r>
    <x v="0"/>
    <s v="MINERBIO"/>
    <n v="3447"/>
    <n v="3602"/>
    <n v="7049"/>
    <n v="9"/>
    <n v="0"/>
  </r>
  <r>
    <x v="0"/>
    <s v="MOLINELLA"/>
    <n v="6085"/>
    <n v="6413"/>
    <n v="12498"/>
    <n v="14"/>
    <n v="0"/>
  </r>
  <r>
    <x v="0"/>
    <s v="MONGHIDORO"/>
    <n v="1726"/>
    <n v="1573"/>
    <n v="3299"/>
    <n v="5"/>
    <n v="0"/>
  </r>
  <r>
    <x v="0"/>
    <s v="MONTERENZIO"/>
    <n v="2426"/>
    <n v="2380"/>
    <n v="4806"/>
    <n v="7"/>
    <n v="0"/>
  </r>
  <r>
    <x v="0"/>
    <s v="MONTE SAN PIETRO"/>
    <n v="4493"/>
    <n v="4611"/>
    <n v="9104"/>
    <n v="11"/>
    <n v="0"/>
  </r>
  <r>
    <x v="0"/>
    <s v="MONZUNO"/>
    <n v="2665"/>
    <n v="2533"/>
    <n v="5198"/>
    <n v="7"/>
    <n v="0"/>
  </r>
  <r>
    <x v="0"/>
    <s v="MORDANO"/>
    <n v="1781"/>
    <n v="1747"/>
    <n v="3528"/>
    <n v="4"/>
    <n v="0"/>
  </r>
  <r>
    <x v="0"/>
    <s v="OZZANO DELL'EMILIA"/>
    <n v="5610"/>
    <n v="5881"/>
    <n v="11491"/>
    <n v="11"/>
    <n v="0"/>
  </r>
  <r>
    <x v="0"/>
    <s v="PIANORO"/>
    <n v="7199"/>
    <n v="7401"/>
    <n v="14600"/>
    <n v="19"/>
    <n v="0"/>
  </r>
  <r>
    <x v="0"/>
    <s v="PIEVE DI CENTO"/>
    <n v="2986"/>
    <n v="3044"/>
    <n v="6030"/>
    <n v="7"/>
    <n v="0"/>
  </r>
  <r>
    <x v="0"/>
    <s v="SALA BOLOGNESE"/>
    <n v="3427"/>
    <n v="3416"/>
    <n v="6843"/>
    <n v="8"/>
    <n v="0"/>
  </r>
  <r>
    <x v="0"/>
    <s v="SAN BENEDETTO VAL DI SAMBRO"/>
    <n v="1815"/>
    <n v="1700"/>
    <n v="3515"/>
    <n v="4"/>
    <n v="0"/>
  </r>
  <r>
    <x v="0"/>
    <s v="SAN GIORGIO DI PIANO"/>
    <n v="3607"/>
    <n v="3794"/>
    <n v="7401"/>
    <n v="7"/>
    <n v="0"/>
  </r>
  <r>
    <x v="0"/>
    <s v="SAN GIOVANNI IN PERSICETO"/>
    <n v="11418"/>
    <n v="11798"/>
    <n v="23216"/>
    <n v="26"/>
    <n v="0"/>
  </r>
  <r>
    <x v="0"/>
    <s v="SAN LAZZARO DI SAVENA"/>
    <n v="12778"/>
    <n v="13970"/>
    <n v="26748"/>
    <n v="32"/>
    <n v="0"/>
  </r>
  <r>
    <x v="0"/>
    <s v="SAN PIETRO IN CASALE"/>
    <n v="4887"/>
    <n v="4923"/>
    <n v="9810"/>
    <n v="10"/>
    <n v="0"/>
  </r>
  <r>
    <x v="0"/>
    <s v="SANT'AGATA BOLOGNESE"/>
    <n v="3069"/>
    <n v="2982"/>
    <n v="6051"/>
    <n v="7"/>
    <n v="0"/>
  </r>
  <r>
    <x v="0"/>
    <s v="SASSO MARCONI"/>
    <n v="6018"/>
    <n v="6493"/>
    <n v="12511"/>
    <n v="14"/>
    <n v="0"/>
  </r>
  <r>
    <x v="0"/>
    <s v="VALSAMOGGIA"/>
    <n v="12535"/>
    <n v="12583"/>
    <n v="25118"/>
    <n v="30"/>
    <n v="0"/>
  </r>
  <r>
    <x v="0"/>
    <s v="VERGATO"/>
    <n v="2972"/>
    <n v="2996"/>
    <n v="5968"/>
    <n v="8"/>
    <n v="0"/>
  </r>
  <r>
    <x v="0"/>
    <s v="ZOLA PREDOSA"/>
    <n v="7630"/>
    <n v="8108"/>
    <n v="15738"/>
    <n v="20"/>
    <n v="0"/>
  </r>
  <r>
    <x v="1"/>
    <s v="ARGENTA"/>
    <n v="8494"/>
    <n v="8906"/>
    <n v="17400"/>
    <n v="24"/>
    <n v="0"/>
  </r>
  <r>
    <x v="1"/>
    <s v="BONDENO"/>
    <n v="5501"/>
    <n v="5756"/>
    <n v="11257"/>
    <n v="18"/>
    <n v="0"/>
  </r>
  <r>
    <x v="1"/>
    <s v="CENTO"/>
    <n v="14192"/>
    <n v="14506"/>
    <n v="28698"/>
    <n v="31"/>
    <n v="0"/>
  </r>
  <r>
    <x v="1"/>
    <s v="CODIGORO"/>
    <n v="4621"/>
    <n v="4988"/>
    <n v="9609"/>
    <n v="16"/>
    <n v="0"/>
  </r>
  <r>
    <x v="1"/>
    <s v="COMACCHIO"/>
    <n v="9758"/>
    <n v="10006"/>
    <n v="19764"/>
    <n v="22"/>
    <n v="0"/>
  </r>
  <r>
    <x v="1"/>
    <s v="COPPARO"/>
    <n v="6543"/>
    <n v="7007"/>
    <n v="13550"/>
    <n v="22"/>
    <n v="0"/>
  </r>
  <r>
    <x v="1"/>
    <s v="FERRARA"/>
    <n v="50972"/>
    <n v="56217"/>
    <n v="107189"/>
    <n v="160"/>
    <n v="2"/>
  </r>
  <r>
    <x v="1"/>
    <s v="FISCAGLIA"/>
    <n v="3536"/>
    <n v="3732"/>
    <n v="7268"/>
    <n v="10"/>
    <n v="0"/>
  </r>
  <r>
    <x v="1"/>
    <s v="GORO"/>
    <n v="1427"/>
    <n v="1551"/>
    <n v="2978"/>
    <n v="5"/>
    <n v="0"/>
  </r>
  <r>
    <x v="1"/>
    <s v="JOLANDA DI SAVOIA"/>
    <n v="1073"/>
    <n v="1103"/>
    <n v="2176"/>
    <n v="4"/>
    <n v="0"/>
  </r>
  <r>
    <x v="1"/>
    <s v="LAGOSANTO"/>
    <n v="1979"/>
    <n v="2081"/>
    <n v="4060"/>
    <n v="6"/>
    <n v="1"/>
  </r>
  <r>
    <x v="1"/>
    <s v="MASI TORELLO"/>
    <n v="875"/>
    <n v="992"/>
    <n v="1867"/>
    <n v="3"/>
    <n v="0"/>
  </r>
  <r>
    <x v="1"/>
    <s v="MESOLA"/>
    <n v="2738"/>
    <n v="2858"/>
    <n v="5596"/>
    <n v="9"/>
    <n v="0"/>
  </r>
  <r>
    <x v="1"/>
    <s v="OSTELLATO"/>
    <n v="2425"/>
    <n v="2496"/>
    <n v="4921"/>
    <n v="8"/>
    <n v="0"/>
  </r>
  <r>
    <x v="1"/>
    <s v="POGGIO RENATICO"/>
    <n v="3747"/>
    <n v="3901"/>
    <n v="7648"/>
    <n v="9"/>
    <n v="0"/>
  </r>
  <r>
    <x v="1"/>
    <s v="PORTOMAGGIORE"/>
    <n v="4607"/>
    <n v="4749"/>
    <n v="9356"/>
    <n v="15"/>
    <n v="0"/>
  </r>
  <r>
    <x v="1"/>
    <s v="RIVA DEL PO"/>
    <n v="3084"/>
    <n v="3156"/>
    <n v="6240"/>
    <n v="12"/>
    <n v="0"/>
  </r>
  <r>
    <x v="1"/>
    <s v="TERRE DEL RENO"/>
    <n v="4089"/>
    <n v="4174"/>
    <n v="8263"/>
    <n v="11"/>
    <n v="0"/>
  </r>
  <r>
    <x v="1"/>
    <s v="TRESIGNANA"/>
    <n v="2772"/>
    <n v="3004"/>
    <n v="5776"/>
    <n v="8"/>
    <n v="0"/>
  </r>
  <r>
    <x v="1"/>
    <s v="VIGARANO MAINARDA"/>
    <n v="3081"/>
    <n v="3211"/>
    <n v="6292"/>
    <n v="8"/>
    <n v="0"/>
  </r>
  <r>
    <x v="1"/>
    <s v="VOGHIERA"/>
    <n v="1490"/>
    <n v="1541"/>
    <n v="3031"/>
    <n v="5"/>
    <n v="0"/>
  </r>
  <r>
    <x v="2"/>
    <s v="BAGNO DI ROMAGNA"/>
    <n v="2515"/>
    <n v="2566"/>
    <n v="5081"/>
    <n v="8"/>
    <n v="0"/>
  </r>
  <r>
    <x v="2"/>
    <s v="BERTINORO"/>
    <n v="4407"/>
    <n v="4566"/>
    <n v="8973"/>
    <n v="10"/>
    <n v="0"/>
  </r>
  <r>
    <x v="2"/>
    <s v="BORGHI"/>
    <n v="1235"/>
    <n v="1187"/>
    <n v="2422"/>
    <n v="3"/>
    <n v="0"/>
  </r>
  <r>
    <x v="2"/>
    <s v="CASTROCARO TERME E TERRA DEL SOLE"/>
    <n v="2572"/>
    <n v="2675"/>
    <n v="5247"/>
    <n v="5"/>
    <n v="0"/>
  </r>
  <r>
    <x v="2"/>
    <s v="CESENA"/>
    <n v="38706"/>
    <n v="41185"/>
    <n v="79891"/>
    <n v="98"/>
    <n v="1"/>
  </r>
  <r>
    <x v="2"/>
    <s v="CESENATICO"/>
    <n v="10605"/>
    <n v="11122"/>
    <n v="21727"/>
    <n v="23"/>
    <n v="0"/>
  </r>
  <r>
    <x v="2"/>
    <s v="CIVITELLA DI ROMAGNA"/>
    <n v="1409"/>
    <n v="1430"/>
    <n v="2839"/>
    <n v="6"/>
    <n v="0"/>
  </r>
  <r>
    <x v="2"/>
    <s v="DOVADOLA"/>
    <n v="647"/>
    <n v="674"/>
    <n v="1321"/>
    <n v="2"/>
    <n v="0"/>
  </r>
  <r>
    <x v="2"/>
    <s v="FORLI'"/>
    <n v="43936"/>
    <n v="47366"/>
    <n v="91302"/>
    <n v="108"/>
    <n v="1"/>
  </r>
  <r>
    <x v="2"/>
    <s v="FORLIMPOPOLI"/>
    <n v="5247"/>
    <n v="5393"/>
    <n v="10640"/>
    <n v="12"/>
    <n v="0"/>
  </r>
  <r>
    <x v="2"/>
    <s v="GALEATA"/>
    <n v="895"/>
    <n v="910"/>
    <n v="1805"/>
    <n v="3"/>
    <n v="0"/>
  </r>
  <r>
    <x v="2"/>
    <s v="GAMBETTOLA"/>
    <n v="4038"/>
    <n v="4233"/>
    <n v="8271"/>
    <n v="9"/>
    <n v="0"/>
  </r>
  <r>
    <x v="2"/>
    <s v="GATTEO"/>
    <n v="3742"/>
    <n v="3828"/>
    <n v="7570"/>
    <n v="8"/>
    <n v="0"/>
  </r>
  <r>
    <x v="2"/>
    <s v="LONGIANO"/>
    <n v="2927"/>
    <n v="3004"/>
    <n v="5931"/>
    <n v="6"/>
    <n v="0"/>
  </r>
  <r>
    <x v="2"/>
    <s v="MELDOLA"/>
    <n v="3967"/>
    <n v="4100"/>
    <n v="8067"/>
    <n v="9"/>
    <n v="0"/>
  </r>
  <r>
    <x v="2"/>
    <s v="MERCATO SARACENO"/>
    <n v="2860"/>
    <n v="2829"/>
    <n v="5689"/>
    <n v="6"/>
    <n v="0"/>
  </r>
  <r>
    <x v="2"/>
    <s v="MODIGLIANA"/>
    <n v="1821"/>
    <n v="1863"/>
    <n v="3684"/>
    <n v="4"/>
    <n v="0"/>
  </r>
  <r>
    <x v="2"/>
    <s v="MONTIANO"/>
    <n v="730"/>
    <n v="730"/>
    <n v="1460"/>
    <n v="2"/>
    <n v="0"/>
  </r>
  <r>
    <x v="2"/>
    <s v="PORTICO E SAN BENEDETTO"/>
    <n v="306"/>
    <n v="283"/>
    <n v="589"/>
    <n v="3"/>
    <n v="0"/>
  </r>
  <r>
    <x v="2"/>
    <s v="PREDAPPIO"/>
    <n v="2482"/>
    <n v="2472"/>
    <n v="4954"/>
    <n v="7"/>
    <n v="0"/>
  </r>
  <r>
    <x v="2"/>
    <s v="PREMILCUORE"/>
    <n v="309"/>
    <n v="291"/>
    <n v="600"/>
    <n v="1"/>
    <n v="0"/>
  </r>
  <r>
    <x v="2"/>
    <s v="ROCCA SAN CASCIANO"/>
    <n v="822"/>
    <n v="834"/>
    <n v="1656"/>
    <n v="2"/>
    <n v="0"/>
  </r>
  <r>
    <x v="2"/>
    <s v="RONCOFREDDO"/>
    <n v="1399"/>
    <n v="1357"/>
    <n v="2756"/>
    <n v="4"/>
    <n v="0"/>
  </r>
  <r>
    <x v="2"/>
    <s v="SAN MAURO PASCOLI"/>
    <n v="4697"/>
    <n v="4907"/>
    <n v="9604"/>
    <n v="10"/>
    <n v="0"/>
  </r>
  <r>
    <x v="2"/>
    <s v="SANTA SOFIA"/>
    <n v="1556"/>
    <n v="1657"/>
    <n v="3213"/>
    <n v="5"/>
    <n v="0"/>
  </r>
  <r>
    <x v="2"/>
    <s v="SARSINA"/>
    <n v="1450"/>
    <n v="1431"/>
    <n v="2881"/>
    <n v="5"/>
    <n v="0"/>
  </r>
  <r>
    <x v="2"/>
    <s v="SAVIGNANO SUL RUBICONE"/>
    <n v="6748"/>
    <n v="6968"/>
    <n v="13716"/>
    <n v="17"/>
    <n v="0"/>
  </r>
  <r>
    <x v="2"/>
    <s v="SOGLIANO AL RUBICONE"/>
    <n v="1332"/>
    <n v="1333"/>
    <n v="2665"/>
    <n v="6"/>
    <n v="0"/>
  </r>
  <r>
    <x v="2"/>
    <s v="TREDOZIO"/>
    <n v="524"/>
    <n v="492"/>
    <n v="1016"/>
    <n v="1"/>
    <n v="0"/>
  </r>
  <r>
    <x v="2"/>
    <s v="VERGHERETO"/>
    <n v="769"/>
    <n v="697"/>
    <n v="1466"/>
    <n v="4"/>
    <n v="0"/>
  </r>
  <r>
    <x v="3"/>
    <s v="BASTIGLIA"/>
    <n v="1620"/>
    <n v="1582"/>
    <n v="3202"/>
    <n v="4"/>
    <n v="0"/>
  </r>
  <r>
    <x v="3"/>
    <s v="BOMPORTO"/>
    <n v="4001"/>
    <n v="3992"/>
    <n v="7993"/>
    <n v="8"/>
    <n v="0"/>
  </r>
  <r>
    <x v="3"/>
    <s v="CAMPOGALLIANO"/>
    <n v="3436"/>
    <n v="3446"/>
    <n v="6882"/>
    <n v="8"/>
    <n v="0"/>
  </r>
  <r>
    <x v="3"/>
    <s v="CAMPOSANTO"/>
    <n v="1230"/>
    <n v="1189"/>
    <n v="2419"/>
    <n v="3"/>
    <n v="0"/>
  </r>
  <r>
    <x v="3"/>
    <s v="CARPI"/>
    <n v="27199"/>
    <n v="28814"/>
    <n v="56013"/>
    <n v="74"/>
    <n v="1"/>
  </r>
  <r>
    <x v="3"/>
    <s v="CASTELFRANCO EMILIA"/>
    <n v="12875"/>
    <n v="12659"/>
    <n v="25534"/>
    <n v="27"/>
    <n v="0"/>
  </r>
  <r>
    <x v="3"/>
    <s v="CASTELNUOVO RANGONE"/>
    <n v="5845"/>
    <n v="5925"/>
    <n v="11770"/>
    <n v="14"/>
    <n v="0"/>
  </r>
  <r>
    <x v="3"/>
    <s v="CASTELVETRO DI MODENA"/>
    <n v="4372"/>
    <n v="4329"/>
    <n v="8701"/>
    <n v="10"/>
    <n v="0"/>
  </r>
  <r>
    <x v="3"/>
    <s v="CAVEZZO"/>
    <n v="2719"/>
    <n v="2943"/>
    <n v="5662"/>
    <n v="7"/>
    <n v="0"/>
  </r>
  <r>
    <x v="3"/>
    <s v="CONCORDIA SULLA SECCHIA"/>
    <n v="3315"/>
    <n v="3461"/>
    <n v="6776"/>
    <n v="8"/>
    <n v="0"/>
  </r>
  <r>
    <x v="3"/>
    <s v="FANANO"/>
    <n v="1339"/>
    <n v="1325"/>
    <n v="2664"/>
    <n v="5"/>
    <n v="0"/>
  </r>
  <r>
    <x v="3"/>
    <s v="FINALE EMILIA"/>
    <n v="5961"/>
    <n v="6058"/>
    <n v="12019"/>
    <n v="14"/>
    <n v="0"/>
  </r>
  <r>
    <x v="3"/>
    <s v="FIORANO MODENESE"/>
    <n v="6762"/>
    <n v="6870"/>
    <n v="13632"/>
    <n v="15"/>
    <n v="0"/>
  </r>
  <r>
    <x v="3"/>
    <s v="FIUMALBO"/>
    <n v="534"/>
    <n v="508"/>
    <n v="1042"/>
    <n v="2"/>
    <n v="0"/>
  </r>
  <r>
    <x v="3"/>
    <s v="FORMIGINE"/>
    <n v="13833"/>
    <n v="14288"/>
    <n v="28121"/>
    <n v="30"/>
    <n v="0"/>
  </r>
  <r>
    <x v="3"/>
    <s v="FRASSINORO"/>
    <n v="1074"/>
    <n v="1019"/>
    <n v="2093"/>
    <n v="5"/>
    <n v="0"/>
  </r>
  <r>
    <x v="3"/>
    <s v="GUIGLIA"/>
    <n v="2007"/>
    <n v="1967"/>
    <n v="3974"/>
    <n v="4"/>
    <n v="0"/>
  </r>
  <r>
    <x v="3"/>
    <s v="LAMA MOCOGNO"/>
    <n v="1209"/>
    <n v="1152"/>
    <n v="2361"/>
    <n v="5"/>
    <n v="0"/>
  </r>
  <r>
    <x v="3"/>
    <s v="MARANELLO"/>
    <n v="7050"/>
    <n v="6976"/>
    <n v="14026"/>
    <n v="19"/>
    <n v="0"/>
  </r>
  <r>
    <x v="3"/>
    <s v="MARANO SUL PANARO"/>
    <n v="2045"/>
    <n v="2050"/>
    <n v="4095"/>
    <n v="5"/>
    <n v="0"/>
  </r>
  <r>
    <x v="3"/>
    <s v="MEDOLLA"/>
    <n v="2552"/>
    <n v="2660"/>
    <n v="5212"/>
    <n v="6"/>
    <n v="0"/>
  </r>
  <r>
    <x v="3"/>
    <s v="MIRANDOLA"/>
    <n v="9282"/>
    <n v="9791"/>
    <n v="19073"/>
    <n v="22"/>
    <n v="0"/>
  </r>
  <r>
    <x v="3"/>
    <s v="MODENA"/>
    <n v="68238"/>
    <n v="73187"/>
    <n v="141425"/>
    <n v="190"/>
    <n v="4"/>
  </r>
  <r>
    <x v="3"/>
    <s v="MONTECRETO"/>
    <n v="423"/>
    <n v="360"/>
    <n v="783"/>
    <n v="2"/>
    <n v="0"/>
  </r>
  <r>
    <x v="3"/>
    <s v="MONTEFIORINO"/>
    <n v="1042"/>
    <n v="976"/>
    <n v="2018"/>
    <n v="4"/>
    <n v="0"/>
  </r>
  <r>
    <x v="3"/>
    <s v="MONTESE"/>
    <n v="1353"/>
    <n v="1366"/>
    <n v="2719"/>
    <n v="5"/>
    <n v="0"/>
  </r>
  <r>
    <x v="3"/>
    <s v="NONANTOLA"/>
    <n v="6413"/>
    <n v="6497"/>
    <n v="12910"/>
    <n v="14"/>
    <n v="0"/>
  </r>
  <r>
    <x v="3"/>
    <s v="NOVI DI MODENA"/>
    <n v="4159"/>
    <n v="4187"/>
    <n v="8346"/>
    <n v="9"/>
    <n v="0"/>
  </r>
  <r>
    <x v="3"/>
    <s v="PALAGANO"/>
    <n v="937"/>
    <n v="952"/>
    <n v="1889"/>
    <n v="5"/>
    <n v="0"/>
  </r>
  <r>
    <x v="3"/>
    <s v="PAVULLO NEL FRIGNANO"/>
    <n v="7408"/>
    <n v="7359"/>
    <n v="14767"/>
    <n v="21"/>
    <n v="0"/>
  </r>
  <r>
    <x v="3"/>
    <s v="PIEVEPELAGO"/>
    <n v="1289"/>
    <n v="1218"/>
    <n v="2507"/>
    <n v="3"/>
    <n v="0"/>
  </r>
  <r>
    <x v="3"/>
    <s v="POLINAGO"/>
    <n v="705"/>
    <n v="638"/>
    <n v="1343"/>
    <n v="2"/>
    <n v="0"/>
  </r>
  <r>
    <x v="3"/>
    <s v="PRIGNANO SULLA SECCHIA"/>
    <n v="1637"/>
    <n v="1574"/>
    <n v="3211"/>
    <n v="7"/>
    <n v="0"/>
  </r>
  <r>
    <x v="3"/>
    <s v="RAVARINO"/>
    <n v="2543"/>
    <n v="2529"/>
    <n v="5072"/>
    <n v="5"/>
    <n v="0"/>
  </r>
  <r>
    <x v="3"/>
    <s v="RIOLUNATO"/>
    <n v="364"/>
    <n v="320"/>
    <n v="684"/>
    <n v="2"/>
    <n v="0"/>
  </r>
  <r>
    <x v="3"/>
    <s v="SAN CESARIO SUL PANARO"/>
    <n v="2631"/>
    <n v="2596"/>
    <n v="5227"/>
    <n v="5"/>
    <n v="0"/>
  </r>
  <r>
    <x v="3"/>
    <s v="SAN FELICE SUL PANARO"/>
    <n v="4106"/>
    <n v="4237"/>
    <n v="8343"/>
    <n v="11"/>
    <n v="0"/>
  </r>
  <r>
    <x v="3"/>
    <s v="SAN POSSIDONIO"/>
    <n v="1516"/>
    <n v="1522"/>
    <n v="3038"/>
    <n v="3"/>
    <n v="0"/>
  </r>
  <r>
    <x v="3"/>
    <s v="SAN PROSPERO"/>
    <n v="2403"/>
    <n v="2368"/>
    <n v="4771"/>
    <n v="4"/>
    <n v="0"/>
  </r>
  <r>
    <x v="3"/>
    <s v="SASSUOLO"/>
    <n v="15718"/>
    <n v="16322"/>
    <n v="32040"/>
    <n v="36"/>
    <n v="1"/>
  </r>
  <r>
    <x v="3"/>
    <s v="SAVIGNANO SUL PANARO"/>
    <n v="3623"/>
    <n v="3614"/>
    <n v="7237"/>
    <n v="9"/>
    <n v="0"/>
  </r>
  <r>
    <x v="3"/>
    <s v="SERRAMAZZONI"/>
    <n v="3690"/>
    <n v="3470"/>
    <n v="7160"/>
    <n v="8"/>
    <n v="0"/>
  </r>
  <r>
    <x v="3"/>
    <s v="SESTOLA"/>
    <n v="1090"/>
    <n v="1066"/>
    <n v="2156"/>
    <n v="5"/>
    <n v="0"/>
  </r>
  <r>
    <x v="3"/>
    <s v="SOLIERA"/>
    <n v="6165"/>
    <n v="6270"/>
    <n v="12435"/>
    <n v="14"/>
    <n v="0"/>
  </r>
  <r>
    <x v="3"/>
    <s v="SPILAMBERTO"/>
    <n v="4549"/>
    <n v="4671"/>
    <n v="9220"/>
    <n v="11"/>
    <n v="0"/>
  </r>
  <r>
    <x v="3"/>
    <s v="VIGNOLA"/>
    <n v="9157"/>
    <n v="9703"/>
    <n v="18860"/>
    <n v="23"/>
    <n v="0"/>
  </r>
  <r>
    <x v="3"/>
    <s v="ZOCCA"/>
    <n v="2058"/>
    <n v="2036"/>
    <n v="4094"/>
    <n v="8"/>
    <n v="0"/>
  </r>
  <r>
    <x v="4"/>
    <s v="ALBARETO"/>
    <n v="1227"/>
    <n v="1296"/>
    <n v="2523"/>
    <n v="4"/>
    <n v="0"/>
  </r>
  <r>
    <x v="4"/>
    <s v="BARDI"/>
    <n v="1594"/>
    <n v="1525"/>
    <n v="3119"/>
    <n v="4"/>
    <n v="0"/>
  </r>
  <r>
    <x v="4"/>
    <s v="BEDONIA"/>
    <n v="1848"/>
    <n v="1894"/>
    <n v="3742"/>
    <n v="6"/>
    <n v="0"/>
  </r>
  <r>
    <x v="4"/>
    <s v="BERCETO"/>
    <n v="1145"/>
    <n v="1026"/>
    <n v="2171"/>
    <n v="4"/>
    <n v="0"/>
  </r>
  <r>
    <x v="4"/>
    <s v="BORE"/>
    <n v="401"/>
    <n v="347"/>
    <n v="748"/>
    <n v="2"/>
    <n v="0"/>
  </r>
  <r>
    <x v="4"/>
    <s v="BORGO VAL DI TARO"/>
    <n v="3523"/>
    <n v="3584"/>
    <n v="7107"/>
    <n v="11"/>
    <n v="1"/>
  </r>
  <r>
    <x v="4"/>
    <s v="BUSSETO"/>
    <n v="2730"/>
    <n v="2823"/>
    <n v="5553"/>
    <n v="7"/>
    <n v="0"/>
  </r>
  <r>
    <x v="4"/>
    <s v="CALESTANO"/>
    <n v="844"/>
    <n v="806"/>
    <n v="1650"/>
    <n v="2"/>
    <n v="0"/>
  </r>
  <r>
    <x v="4"/>
    <s v="COLLECCHIO"/>
    <n v="5786"/>
    <n v="5943"/>
    <n v="11729"/>
    <n v="14"/>
    <n v="0"/>
  </r>
  <r>
    <x v="4"/>
    <s v="COLORNO"/>
    <n v="3367"/>
    <n v="3398"/>
    <n v="6765"/>
    <n v="8"/>
    <n v="0"/>
  </r>
  <r>
    <x v="4"/>
    <s v="COMPIANO"/>
    <n v="583"/>
    <n v="557"/>
    <n v="1140"/>
    <n v="2"/>
    <n v="0"/>
  </r>
  <r>
    <x v="4"/>
    <s v="CORNIGLIO"/>
    <n v="905"/>
    <n v="823"/>
    <n v="1728"/>
    <n v="2"/>
    <n v="0"/>
  </r>
  <r>
    <x v="4"/>
    <s v="FELINO"/>
    <n v="3527"/>
    <n v="3605"/>
    <n v="7132"/>
    <n v="8"/>
    <n v="0"/>
  </r>
  <r>
    <x v="4"/>
    <s v="FIDENZA"/>
    <n v="10150"/>
    <n v="10817"/>
    <n v="20967"/>
    <n v="28"/>
    <n v="1"/>
  </r>
  <r>
    <x v="4"/>
    <s v="FONTANELLATO"/>
    <n v="2890"/>
    <n v="2866"/>
    <n v="5756"/>
    <n v="6"/>
    <n v="0"/>
  </r>
  <r>
    <x v="4"/>
    <s v="FONTEVIVO"/>
    <n v="2155"/>
    <n v="2110"/>
    <n v="4265"/>
    <n v="5"/>
    <n v="0"/>
  </r>
  <r>
    <x v="4"/>
    <s v="FORNOVO DI TARO"/>
    <n v="2293"/>
    <n v="2374"/>
    <n v="4667"/>
    <n v="7"/>
    <n v="0"/>
  </r>
  <r>
    <x v="4"/>
    <s v="LANGHIRANO"/>
    <n v="3810"/>
    <n v="3778"/>
    <n v="7588"/>
    <n v="9"/>
    <n v="0"/>
  </r>
  <r>
    <x v="4"/>
    <s v="LESIGNANO DE' BAGNI"/>
    <n v="2040"/>
    <n v="2043"/>
    <n v="4083"/>
    <n v="4"/>
    <n v="0"/>
  </r>
  <r>
    <x v="4"/>
    <s v="MEDESANO"/>
    <n v="4319"/>
    <n v="4335"/>
    <n v="8654"/>
    <n v="11"/>
    <n v="0"/>
  </r>
  <r>
    <x v="4"/>
    <s v="MONCHIO DELLE CORTI"/>
    <n v="507"/>
    <n v="433"/>
    <n v="940"/>
    <n v="2"/>
    <n v="0"/>
  </r>
  <r>
    <x v="4"/>
    <s v="MONTECHIARUGOLO"/>
    <n v="4406"/>
    <n v="4525"/>
    <n v="8931"/>
    <n v="11"/>
    <n v="0"/>
  </r>
  <r>
    <x v="4"/>
    <s v="NEVIANO DEGLI ARDUINI"/>
    <n v="1543"/>
    <n v="1480"/>
    <n v="3023"/>
    <n v="5"/>
    <n v="0"/>
  </r>
  <r>
    <x v="4"/>
    <s v="NOCETO"/>
    <n v="5231"/>
    <n v="5450"/>
    <n v="10681"/>
    <n v="11"/>
    <n v="0"/>
  </r>
  <r>
    <x v="4"/>
    <s v="PALANZANO"/>
    <n v="485"/>
    <n v="431"/>
    <n v="916"/>
    <n v="2"/>
    <n v="0"/>
  </r>
  <r>
    <x v="4"/>
    <s v="PARMA"/>
    <n v="71777"/>
    <n v="78347"/>
    <n v="150124"/>
    <n v="204"/>
    <n v="8"/>
  </r>
  <r>
    <x v="4"/>
    <s v="PELLEGRINO PARMENSE"/>
    <n v="605"/>
    <n v="562"/>
    <n v="1167"/>
    <n v="2"/>
    <n v="0"/>
  </r>
  <r>
    <x v="4"/>
    <s v="POLESINE ZIBELLO"/>
    <n v="1370"/>
    <n v="1398"/>
    <n v="2768"/>
    <n v="3"/>
    <n v="0"/>
  </r>
  <r>
    <x v="4"/>
    <s v="ROCCABIANCA"/>
    <n v="1416"/>
    <n v="1442"/>
    <n v="2858"/>
    <n v="3"/>
    <n v="0"/>
  </r>
  <r>
    <x v="4"/>
    <s v="SALA BAGANZA"/>
    <n v="2301"/>
    <n v="2233"/>
    <n v="4534"/>
    <n v="5"/>
    <n v="0"/>
  </r>
  <r>
    <x v="4"/>
    <s v="SALSOMAGGIORE TERME"/>
    <n v="8005"/>
    <n v="8187"/>
    <n v="16192"/>
    <n v="20"/>
    <n v="0"/>
  </r>
  <r>
    <x v="4"/>
    <s v="SAN SECONDO PARMENSE"/>
    <n v="2268"/>
    <n v="2292"/>
    <n v="4560"/>
    <n v="5"/>
    <n v="0"/>
  </r>
  <r>
    <x v="4"/>
    <s v="SISSA TRECASALI"/>
    <n v="3097"/>
    <n v="3220"/>
    <n v="6317"/>
    <n v="7"/>
    <n v="0"/>
  </r>
  <r>
    <x v="4"/>
    <s v="SOLIGNANO"/>
    <n v="751"/>
    <n v="686"/>
    <n v="1437"/>
    <n v="2"/>
    <n v="0"/>
  </r>
  <r>
    <x v="4"/>
    <s v="SORAGNA"/>
    <n v="2187"/>
    <n v="2190"/>
    <n v="4377"/>
    <n v="4"/>
    <n v="0"/>
  </r>
  <r>
    <x v="4"/>
    <s v="SORBOLO MEZZANI"/>
    <n v="5078"/>
    <n v="5236"/>
    <n v="10314"/>
    <n v="11"/>
    <n v="0"/>
  </r>
  <r>
    <x v="4"/>
    <s v="TERENZO"/>
    <n v="622"/>
    <n v="602"/>
    <n v="1224"/>
    <n v="2"/>
    <n v="0"/>
  </r>
  <r>
    <x v="4"/>
    <s v="TIZZANO VAL PARMA"/>
    <n v="896"/>
    <n v="837"/>
    <n v="1733"/>
    <n v="2"/>
    <n v="0"/>
  </r>
  <r>
    <x v="4"/>
    <s v="TORNOLO"/>
    <n v="557"/>
    <n v="528"/>
    <n v="1085"/>
    <n v="2"/>
    <n v="0"/>
  </r>
  <r>
    <x v="4"/>
    <s v="TORRILE"/>
    <n v="2939"/>
    <n v="2920"/>
    <n v="5859"/>
    <n v="7"/>
    <n v="0"/>
  </r>
  <r>
    <x v="4"/>
    <s v="TRAVERSETOLO"/>
    <n v="3663"/>
    <n v="3760"/>
    <n v="7423"/>
    <n v="9"/>
    <n v="0"/>
  </r>
  <r>
    <x v="4"/>
    <s v="VALMOZZOLA"/>
    <n v="396"/>
    <n v="371"/>
    <n v="767"/>
    <n v="1"/>
    <n v="0"/>
  </r>
  <r>
    <x v="4"/>
    <s v="VARANO DE' MELEGARI"/>
    <n v="1068"/>
    <n v="1084"/>
    <n v="2152"/>
    <n v="4"/>
    <n v="0"/>
  </r>
  <r>
    <x v="4"/>
    <s v="VARSI"/>
    <n v="729"/>
    <n v="662"/>
    <n v="1391"/>
    <n v="2"/>
    <n v="0"/>
  </r>
  <r>
    <x v="5"/>
    <s v="AGAZZANO"/>
    <n v="788"/>
    <n v="825"/>
    <n v="1613"/>
    <n v="2"/>
    <n v="0"/>
  </r>
  <r>
    <x v="5"/>
    <s v="ALSENO"/>
    <n v="1968"/>
    <n v="2004"/>
    <n v="3972"/>
    <n v="5"/>
    <n v="0"/>
  </r>
  <r>
    <x v="5"/>
    <s v="ALTA VAL TIDONE"/>
    <n v="1365"/>
    <n v="1305"/>
    <n v="2670"/>
    <n v="5"/>
    <n v="0"/>
  </r>
  <r>
    <x v="5"/>
    <s v="BESENZONE"/>
    <n v="399"/>
    <n v="401"/>
    <n v="800"/>
    <n v="1"/>
    <n v="0"/>
  </r>
  <r>
    <x v="5"/>
    <s v="BETTOLA"/>
    <n v="1393"/>
    <n v="1342"/>
    <n v="2735"/>
    <n v="4"/>
    <n v="0"/>
  </r>
  <r>
    <x v="5"/>
    <s v="BOBBIO"/>
    <n v="1656"/>
    <n v="1749"/>
    <n v="3405"/>
    <n v="5"/>
    <n v="0"/>
  </r>
  <r>
    <x v="5"/>
    <s v="BORGONOVO VAL TIDONE"/>
    <n v="3001"/>
    <n v="2986"/>
    <n v="5987"/>
    <n v="7"/>
    <n v="0"/>
  </r>
  <r>
    <x v="5"/>
    <s v="CADEO"/>
    <n v="2292"/>
    <n v="2314"/>
    <n v="4606"/>
    <n v="6"/>
    <n v="0"/>
  </r>
  <r>
    <x v="5"/>
    <s v="CALENDASCO"/>
    <n v="1023"/>
    <n v="1000"/>
    <n v="2023"/>
    <n v="3"/>
    <n v="0"/>
  </r>
  <r>
    <x v="5"/>
    <s v="CAORSO"/>
    <n v="1910"/>
    <n v="1921"/>
    <n v="3831"/>
    <n v="4"/>
    <n v="0"/>
  </r>
  <r>
    <x v="5"/>
    <s v="CARPANETO PIACENTINO"/>
    <n v="3330"/>
    <n v="3368"/>
    <n v="6698"/>
    <n v="7"/>
    <n v="0"/>
  </r>
  <r>
    <x v="5"/>
    <s v="CASTELL'ARQUATO"/>
    <n v="2056"/>
    <n v="2098"/>
    <n v="4154"/>
    <n v="6"/>
    <n v="0"/>
  </r>
  <r>
    <x v="5"/>
    <s v="CASTEL SAN GIOVANNI"/>
    <n v="4915"/>
    <n v="5009"/>
    <n v="9924"/>
    <n v="14"/>
    <n v="0"/>
  </r>
  <r>
    <x v="5"/>
    <s v="CASTELVETRO PIACENTINO"/>
    <n v="2178"/>
    <n v="2250"/>
    <n v="4428"/>
    <n v="5"/>
    <n v="0"/>
  </r>
  <r>
    <x v="5"/>
    <s v="CERIGNALE"/>
    <n v="103"/>
    <n v="88"/>
    <n v="191"/>
    <n v="1"/>
    <n v="0"/>
  </r>
  <r>
    <x v="5"/>
    <s v="COLI"/>
    <n v="557"/>
    <n v="524"/>
    <n v="1081"/>
    <n v="2"/>
    <n v="0"/>
  </r>
  <r>
    <x v="5"/>
    <s v="CORTE BRUGNATELLA"/>
    <n v="257"/>
    <n v="250"/>
    <n v="507"/>
    <n v="1"/>
    <n v="0"/>
  </r>
  <r>
    <x v="5"/>
    <s v="CORTEMAGGIORE"/>
    <n v="1760"/>
    <n v="1728"/>
    <n v="3488"/>
    <n v="5"/>
    <n v="0"/>
  </r>
  <r>
    <x v="5"/>
    <s v="FARINI"/>
    <n v="793"/>
    <n v="760"/>
    <n v="1553"/>
    <n v="3"/>
    <n v="0"/>
  </r>
  <r>
    <x v="5"/>
    <s v="FERRIERE"/>
    <n v="810"/>
    <n v="742"/>
    <n v="1552"/>
    <n v="4"/>
    <n v="0"/>
  </r>
  <r>
    <x v="5"/>
    <s v="FIORENZUOLA D'ARDA"/>
    <n v="5600"/>
    <n v="5900"/>
    <n v="11500"/>
    <n v="14"/>
    <n v="0"/>
  </r>
  <r>
    <x v="5"/>
    <s v="GAZZOLA"/>
    <n v="992"/>
    <n v="928"/>
    <n v="1920"/>
    <n v="2"/>
    <n v="0"/>
  </r>
  <r>
    <x v="5"/>
    <s v="GOSSOLENGO"/>
    <n v="2323"/>
    <n v="2439"/>
    <n v="4762"/>
    <n v="5"/>
    <n v="0"/>
  </r>
  <r>
    <x v="5"/>
    <s v="GRAGNANO TREBBIENSE"/>
    <n v="1732"/>
    <n v="1776"/>
    <n v="3508"/>
    <n v="4"/>
    <n v="0"/>
  </r>
  <r>
    <x v="5"/>
    <s v="GROPPARELLO"/>
    <n v="1140"/>
    <n v="1080"/>
    <n v="2220"/>
    <n v="4"/>
    <n v="0"/>
  </r>
  <r>
    <x v="5"/>
    <s v="LUGAGNANO VAL D'ARDA"/>
    <n v="1858"/>
    <n v="1859"/>
    <n v="3717"/>
    <n v="5"/>
    <n v="0"/>
  </r>
  <r>
    <x v="5"/>
    <s v="MONTICELLI D'ONGINA"/>
    <n v="2191"/>
    <n v="2217"/>
    <n v="4408"/>
    <n v="5"/>
    <n v="0"/>
  </r>
  <r>
    <x v="5"/>
    <s v="MORFASSO"/>
    <n v="924"/>
    <n v="825"/>
    <n v="1749"/>
    <n v="2"/>
    <n v="0"/>
  </r>
  <r>
    <x v="5"/>
    <s v="OTTONE"/>
    <n v="375"/>
    <n v="313"/>
    <n v="688"/>
    <n v="1"/>
    <n v="0"/>
  </r>
  <r>
    <x v="5"/>
    <s v="PIACENZA"/>
    <n v="36985"/>
    <n v="40529"/>
    <n v="77514"/>
    <n v="107"/>
    <n v="1"/>
  </r>
  <r>
    <x v="5"/>
    <s v="PIANELLO VAL TIDONE"/>
    <n v="928"/>
    <n v="992"/>
    <n v="1920"/>
    <n v="2"/>
    <n v="0"/>
  </r>
  <r>
    <x v="5"/>
    <s v="PIOZZANO"/>
    <n v="275"/>
    <n v="235"/>
    <n v="510"/>
    <n v="1"/>
    <n v="0"/>
  </r>
  <r>
    <x v="5"/>
    <s v="PODENZANO"/>
    <n v="3653"/>
    <n v="3812"/>
    <n v="7465"/>
    <n v="7"/>
    <n v="0"/>
  </r>
  <r>
    <x v="5"/>
    <s v="PONTE DELL'OLIO"/>
    <n v="2002"/>
    <n v="2071"/>
    <n v="4073"/>
    <n v="5"/>
    <n v="0"/>
  </r>
  <r>
    <x v="5"/>
    <s v="PONTENURE"/>
    <n v="2406"/>
    <n v="2535"/>
    <n v="4941"/>
    <n v="6"/>
    <n v="0"/>
  </r>
  <r>
    <x v="5"/>
    <s v="RIVERGARO"/>
    <n v="2993"/>
    <n v="3059"/>
    <n v="6052"/>
    <n v="6"/>
    <n v="0"/>
  </r>
  <r>
    <x v="5"/>
    <s v="ROTTOFRENO"/>
    <n v="4690"/>
    <n v="4845"/>
    <n v="9535"/>
    <n v="10"/>
    <n v="0"/>
  </r>
  <r>
    <x v="5"/>
    <s v="SAN GIORGIO PIACENTINO"/>
    <n v="2275"/>
    <n v="2381"/>
    <n v="4656"/>
    <n v="7"/>
    <n v="0"/>
  </r>
  <r>
    <x v="5"/>
    <s v="SAN PIETRO IN CERRO"/>
    <n v="336"/>
    <n v="334"/>
    <n v="670"/>
    <n v="1"/>
    <n v="0"/>
  </r>
  <r>
    <x v="5"/>
    <s v="SARMATO"/>
    <n v="1156"/>
    <n v="1171"/>
    <n v="2327"/>
    <n v="3"/>
    <n v="0"/>
  </r>
  <r>
    <x v="5"/>
    <s v="TRAVO"/>
    <n v="1064"/>
    <n v="1007"/>
    <n v="2071"/>
    <n v="3"/>
    <n v="0"/>
  </r>
  <r>
    <x v="5"/>
    <s v="VERNASCA"/>
    <n v="1206"/>
    <n v="1144"/>
    <n v="2350"/>
    <n v="2"/>
    <n v="0"/>
  </r>
  <r>
    <x v="5"/>
    <s v="VIGOLZONE"/>
    <n v="1754"/>
    <n v="1783"/>
    <n v="3537"/>
    <n v="4"/>
    <n v="0"/>
  </r>
  <r>
    <x v="5"/>
    <s v="VILLANOVA SULL'ARDA"/>
    <n v="783"/>
    <n v="755"/>
    <n v="1538"/>
    <n v="2"/>
    <n v="0"/>
  </r>
  <r>
    <x v="5"/>
    <s v="ZERBA"/>
    <n v="67"/>
    <n v="50"/>
    <n v="117"/>
    <n v="1"/>
    <n v="0"/>
  </r>
  <r>
    <x v="5"/>
    <s v="ZIANO PIACENTINO"/>
    <n v="1204"/>
    <n v="1164"/>
    <n v="2368"/>
    <n v="3"/>
    <n v="0"/>
  </r>
  <r>
    <x v="6"/>
    <s v="ALFONSINE"/>
    <n v="4468"/>
    <n v="4660"/>
    <n v="9128"/>
    <n v="12"/>
    <n v="0"/>
  </r>
  <r>
    <x v="6"/>
    <s v="BAGNACAVALLO"/>
    <n v="6372"/>
    <n v="6665"/>
    <n v="13037"/>
    <n v="19"/>
    <n v="0"/>
  </r>
  <r>
    <x v="6"/>
    <s v="BAGNARA DI ROMAGNA"/>
    <n v="907"/>
    <n v="900"/>
    <n v="1807"/>
    <n v="2"/>
    <n v="0"/>
  </r>
  <r>
    <x v="6"/>
    <s v="BRISIGHELLA"/>
    <n v="3030"/>
    <n v="2993"/>
    <n v="6023"/>
    <n v="10"/>
    <n v="0"/>
  </r>
  <r>
    <x v="6"/>
    <s v="CASOLA VALSENIO"/>
    <n v="1042"/>
    <n v="1001"/>
    <n v="2043"/>
    <n v="3"/>
    <n v="0"/>
  </r>
  <r>
    <x v="6"/>
    <s v="CASTEL BOLOGNESE"/>
    <n v="3565"/>
    <n v="3683"/>
    <n v="7248"/>
    <n v="8"/>
    <n v="0"/>
  </r>
  <r>
    <x v="6"/>
    <s v="CERVIA"/>
    <n v="11449"/>
    <n v="12355"/>
    <n v="23804"/>
    <n v="30"/>
    <n v="0"/>
  </r>
  <r>
    <x v="6"/>
    <s v="CONSELICE"/>
    <n v="3610"/>
    <n v="3782"/>
    <n v="7392"/>
    <n v="9"/>
    <n v="0"/>
  </r>
  <r>
    <x v="6"/>
    <s v="COTIGNOLA"/>
    <n v="2977"/>
    <n v="3079"/>
    <n v="6056"/>
    <n v="7"/>
    <n v="0"/>
  </r>
  <r>
    <x v="6"/>
    <s v="FAENZA"/>
    <n v="22573"/>
    <n v="23809"/>
    <n v="46382"/>
    <n v="57"/>
    <n v="1"/>
  </r>
  <r>
    <x v="6"/>
    <s v="FUSIGNANO"/>
    <n v="3138"/>
    <n v="3213"/>
    <n v="6351"/>
    <n v="8"/>
    <n v="0"/>
  </r>
  <r>
    <x v="6"/>
    <s v="LUGO"/>
    <n v="12398"/>
    <n v="13258"/>
    <n v="25656"/>
    <n v="36"/>
    <n v="1"/>
  </r>
  <r>
    <x v="6"/>
    <s v="MASSA LOMBARDA"/>
    <n v="3857"/>
    <n v="3911"/>
    <n v="7768"/>
    <n v="10"/>
    <n v="0"/>
  </r>
  <r>
    <x v="6"/>
    <s v="RAVENNA"/>
    <n v="61233"/>
    <n v="65262"/>
    <n v="126495"/>
    <n v="164"/>
    <n v="1"/>
  </r>
  <r>
    <x v="6"/>
    <s v="RIOLO TERME"/>
    <n v="2280"/>
    <n v="2257"/>
    <n v="4537"/>
    <n v="6"/>
    <n v="0"/>
  </r>
  <r>
    <x v="6"/>
    <s v="RUSSI"/>
    <n v="4676"/>
    <n v="4888"/>
    <n v="9564"/>
    <n v="12"/>
    <n v="0"/>
  </r>
  <r>
    <x v="6"/>
    <s v="SANT'AGATA SUL SANTERNO"/>
    <n v="1111"/>
    <n v="1163"/>
    <n v="2274"/>
    <n v="3"/>
    <n v="0"/>
  </r>
  <r>
    <x v="6"/>
    <s v="SOLAROLO"/>
    <n v="1657"/>
    <n v="1694"/>
    <n v="3351"/>
    <n v="4"/>
    <n v="0"/>
  </r>
  <r>
    <x v="7"/>
    <s v="BELLARIA-IGEA MARINA"/>
    <n v="7666"/>
    <n v="7976"/>
    <n v="15642"/>
    <n v="16"/>
    <n v="0"/>
  </r>
  <r>
    <x v="7"/>
    <s v="CASTELDELCI"/>
    <n v="167"/>
    <n v="159"/>
    <n v="326"/>
    <n v="1"/>
    <n v="0"/>
  </r>
  <r>
    <x v="7"/>
    <s v="CATTOLICA"/>
    <n v="6676"/>
    <n v="7356"/>
    <n v="14032"/>
    <n v="15"/>
    <n v="0"/>
  </r>
  <r>
    <x v="7"/>
    <s v="CORIANO"/>
    <n v="4587"/>
    <n v="4622"/>
    <n v="9209"/>
    <n v="11"/>
    <n v="0"/>
  </r>
  <r>
    <x v="7"/>
    <s v="GEMMANO"/>
    <n v="658"/>
    <n v="631"/>
    <n v="1289"/>
    <n v="2"/>
    <n v="0"/>
  </r>
  <r>
    <x v="7"/>
    <s v="MAIOLO"/>
    <n v="378"/>
    <n v="354"/>
    <n v="732"/>
    <n v="2"/>
    <n v="0"/>
  </r>
  <r>
    <x v="7"/>
    <s v="MISANO ADRIATICO"/>
    <n v="5849"/>
    <n v="5902"/>
    <n v="11751"/>
    <n v="11"/>
    <n v="0"/>
  </r>
  <r>
    <x v="7"/>
    <s v="MONDAINO"/>
    <n v="579"/>
    <n v="552"/>
    <n v="1131"/>
    <n v="2"/>
    <n v="0"/>
  </r>
  <r>
    <x v="7"/>
    <s v="MONTECOPIOLO"/>
    <n v="499"/>
    <n v="489"/>
    <n v="988"/>
    <n v="1"/>
    <n v="0"/>
  </r>
  <r>
    <x v="7"/>
    <s v="MONTEFIORE CONCA"/>
    <n v="1100"/>
    <n v="1083"/>
    <n v="2183"/>
    <n v="2"/>
    <n v="0"/>
  </r>
  <r>
    <x v="7"/>
    <s v="MONTEGRIDOLFO"/>
    <n v="443"/>
    <n v="442"/>
    <n v="885"/>
    <n v="1"/>
    <n v="0"/>
  </r>
  <r>
    <x v="7"/>
    <s v="MONTESCUDO - MONTE COLOMBO"/>
    <n v="3123"/>
    <n v="3083"/>
    <n v="6206"/>
    <n v="7"/>
    <n v="0"/>
  </r>
  <r>
    <x v="7"/>
    <s v="MORCIANO DI ROMAGNA"/>
    <n v="2873"/>
    <n v="3028"/>
    <n v="5901"/>
    <n v="6"/>
    <n v="0"/>
  </r>
  <r>
    <x v="7"/>
    <s v="NOVAFELTRIA"/>
    <n v="3115"/>
    <n v="3172"/>
    <n v="6287"/>
    <n v="10"/>
    <n v="0"/>
  </r>
  <r>
    <x v="7"/>
    <s v="PENNABILLI"/>
    <n v="1278"/>
    <n v="1271"/>
    <n v="2549"/>
    <n v="5"/>
    <n v="0"/>
  </r>
  <r>
    <x v="7"/>
    <s v="POGGIO TORRIANA"/>
    <n v="2212"/>
    <n v="2224"/>
    <n v="4436"/>
    <n v="5"/>
    <n v="0"/>
  </r>
  <r>
    <x v="7"/>
    <s v="RICCIONE"/>
    <n v="13844"/>
    <n v="15240"/>
    <n v="29084"/>
    <n v="31"/>
    <n v="1"/>
  </r>
  <r>
    <x v="7"/>
    <s v="RIMINI"/>
    <n v="59426"/>
    <n v="63405"/>
    <n v="122831"/>
    <n v="143"/>
    <n v="3"/>
  </r>
  <r>
    <x v="7"/>
    <s v="SALUDECIO"/>
    <n v="1463"/>
    <n v="1342"/>
    <n v="2805"/>
    <n v="3"/>
    <n v="0"/>
  </r>
  <r>
    <x v="7"/>
    <s v="SAN CLEMENTE"/>
    <n v="2299"/>
    <n v="2343"/>
    <n v="4642"/>
    <n v="4"/>
    <n v="0"/>
  </r>
  <r>
    <x v="7"/>
    <s v="SAN GIOVANNI IN MARIGNANO"/>
    <n v="3910"/>
    <n v="3995"/>
    <n v="7905"/>
    <n v="9"/>
    <n v="0"/>
  </r>
  <r>
    <x v="7"/>
    <s v="SAN LEO"/>
    <n v="1552"/>
    <n v="1520"/>
    <n v="3072"/>
    <n v="5"/>
    <n v="0"/>
  </r>
  <r>
    <x v="7"/>
    <s v="SANT'AGATA FELTRIA"/>
    <n v="1002"/>
    <n v="974"/>
    <n v="1976"/>
    <n v="5"/>
    <n v="0"/>
  </r>
  <r>
    <x v="7"/>
    <s v="SANTARCANGELO DI ROMAGNA"/>
    <n v="9024"/>
    <n v="9561"/>
    <n v="18585"/>
    <n v="20"/>
    <n v="0"/>
  </r>
  <r>
    <x v="7"/>
    <s v="SASSOFELTRIO"/>
    <n v="756"/>
    <n v="747"/>
    <n v="1503"/>
    <n v="3"/>
    <n v="0"/>
  </r>
  <r>
    <x v="7"/>
    <s v="TALAMELLO"/>
    <n v="568"/>
    <n v="587"/>
    <n v="1155"/>
    <n v="1"/>
    <n v="0"/>
  </r>
  <r>
    <x v="7"/>
    <s v="VERUCCHIO"/>
    <n v="4401"/>
    <n v="4474"/>
    <n v="8875"/>
    <n v="9"/>
    <n v="0"/>
  </r>
  <r>
    <x v="8"/>
    <s v="ALBINEA"/>
    <n v="3639"/>
    <n v="3817"/>
    <n v="7456"/>
    <n v="8"/>
    <m/>
  </r>
  <r>
    <x v="8"/>
    <s v="BAGNOLO IN PIANO"/>
    <n v="3756"/>
    <n v="3862"/>
    <n v="7618"/>
    <n v="7"/>
    <m/>
  </r>
  <r>
    <x v="8"/>
    <s v="BAISO"/>
    <n v="1411"/>
    <n v="1316"/>
    <n v="2727"/>
    <n v="4"/>
    <m/>
  </r>
  <r>
    <x v="8"/>
    <s v="BIBBIANO"/>
    <n v="4157"/>
    <n v="4183"/>
    <n v="8340"/>
    <n v="7"/>
    <m/>
  </r>
  <r>
    <x v="8"/>
    <s v="BORETTO"/>
    <n v="2336"/>
    <n v="2377"/>
    <n v="4713"/>
    <n v="5"/>
    <m/>
  </r>
  <r>
    <x v="8"/>
    <s v="BRESCELLO"/>
    <n v="2326"/>
    <n v="2307"/>
    <n v="4633"/>
    <n v="5"/>
    <m/>
  </r>
  <r>
    <x v="8"/>
    <s v="CADELBOSCO DI SOPRA"/>
    <n v="4178"/>
    <n v="4298"/>
    <n v="8476"/>
    <n v="8"/>
    <m/>
  </r>
  <r>
    <x v="8"/>
    <s v="CAMPAGNOLA EMILIA"/>
    <n v="2141"/>
    <n v="2281"/>
    <n v="4422"/>
    <n v="4"/>
    <m/>
  </r>
  <r>
    <x v="8"/>
    <s v="CAMPEGINE"/>
    <n v="2024"/>
    <n v="2039"/>
    <n v="4063"/>
    <n v="4"/>
    <m/>
  </r>
  <r>
    <x v="8"/>
    <s v="CANOSSA"/>
    <n v="1615"/>
    <n v="1525"/>
    <n v="3140"/>
    <n v="4"/>
    <m/>
  </r>
  <r>
    <x v="8"/>
    <s v="CARPINETI"/>
    <n v="1636"/>
    <n v="1642"/>
    <n v="3278"/>
    <n v="5"/>
    <m/>
  </r>
  <r>
    <x v="8"/>
    <s v="CASALGRANDE"/>
    <n v="7751"/>
    <n v="7600"/>
    <n v="15351"/>
    <n v="14"/>
    <m/>
  </r>
  <r>
    <x v="8"/>
    <s v="CASINA"/>
    <n v="1927"/>
    <n v="1908"/>
    <n v="3835"/>
    <n v="4"/>
    <m/>
  </r>
  <r>
    <x v="8"/>
    <s v="CASTELLARANO"/>
    <n v="6264"/>
    <n v="6249"/>
    <n v="12513"/>
    <n v="12"/>
    <m/>
  </r>
  <r>
    <x v="8"/>
    <s v="CASTELNOVO DI SOTTO"/>
    <n v="3495"/>
    <n v="3591"/>
    <n v="7086"/>
    <n v="8"/>
    <m/>
  </r>
  <r>
    <x v="8"/>
    <s v="CASTELNOVO NE' MONTI"/>
    <n v="4158"/>
    <n v="4317"/>
    <n v="8475"/>
    <n v="11"/>
    <m/>
  </r>
  <r>
    <x v="8"/>
    <s v="CAVRIAGO"/>
    <n v="3929"/>
    <n v="4179"/>
    <n v="8108"/>
    <n v="9"/>
    <m/>
  </r>
  <r>
    <x v="8"/>
    <s v="CORREGGIO"/>
    <n v="9867"/>
    <n v="10019"/>
    <n v="19886"/>
    <n v="19"/>
    <m/>
  </r>
  <r>
    <x v="8"/>
    <s v="FABBRICO"/>
    <n v="2653"/>
    <n v="2583"/>
    <n v="5236"/>
    <n v="5"/>
    <m/>
  </r>
  <r>
    <x v="8"/>
    <s v="GATTATICO"/>
    <n v="2457"/>
    <n v="2375"/>
    <n v="4832"/>
    <n v="5"/>
    <m/>
  </r>
  <r>
    <x v="8"/>
    <s v="GUALTIERI"/>
    <n v="2833"/>
    <n v="2808"/>
    <n v="5641"/>
    <n v="6"/>
    <m/>
  </r>
  <r>
    <x v="8"/>
    <s v="GUASTALLA"/>
    <n v="5812"/>
    <n v="6017"/>
    <n v="11829"/>
    <n v="14"/>
    <m/>
  </r>
  <r>
    <x v="8"/>
    <s v="LUZZARA"/>
    <n v="3484"/>
    <n v="3485"/>
    <n v="6969"/>
    <n v="7"/>
    <m/>
  </r>
  <r>
    <x v="8"/>
    <s v="MONTECCHIO EMILIA"/>
    <n v="4114"/>
    <n v="4348"/>
    <n v="8462"/>
    <n v="8"/>
    <m/>
  </r>
  <r>
    <x v="8"/>
    <s v="NOVELLARA"/>
    <n v="5117"/>
    <n v="5405"/>
    <n v="10522"/>
    <n v="13"/>
    <m/>
  </r>
  <r>
    <x v="8"/>
    <s v="POVIGLIO"/>
    <n v="2994"/>
    <n v="2993"/>
    <n v="5987"/>
    <n v="6"/>
    <m/>
  </r>
  <r>
    <x v="8"/>
    <s v="QUATTRO CASTELLA"/>
    <n v="5360"/>
    <n v="5583"/>
    <n v="10943"/>
    <n v="11"/>
    <m/>
  </r>
  <r>
    <x v="8"/>
    <s v="REGGIO NELL'EMILIA"/>
    <n v="62686"/>
    <n v="65906"/>
    <n v="128592"/>
    <n v="160"/>
    <m/>
  </r>
  <r>
    <x v="8"/>
    <s v="REGGIOLO"/>
    <n v="3729"/>
    <n v="3758"/>
    <n v="7487"/>
    <n v="8"/>
    <m/>
  </r>
  <r>
    <x v="8"/>
    <s v="RIO SALICETO"/>
    <n v="2363"/>
    <n v="2420"/>
    <n v="4783"/>
    <n v="5"/>
    <m/>
  </r>
  <r>
    <x v="8"/>
    <s v="ROLO"/>
    <n v="1609"/>
    <n v="1516"/>
    <n v="3125"/>
    <n v="3"/>
    <m/>
  </r>
  <r>
    <x v="8"/>
    <s v="RUBIERA"/>
    <n v="5815"/>
    <n v="5934"/>
    <n v="11749"/>
    <n v="12"/>
    <m/>
  </r>
  <r>
    <x v="8"/>
    <s v="SAN MARTINO IN RIO"/>
    <n v="3251"/>
    <n v="3240"/>
    <n v="6491"/>
    <n v="6"/>
    <m/>
  </r>
  <r>
    <x v="8"/>
    <s v="SAN POLO D'ENZA"/>
    <n v="2399"/>
    <n v="2458"/>
    <n v="4857"/>
    <n v="5"/>
    <m/>
  </r>
  <r>
    <x v="8"/>
    <s v="SANT'ILARIO D'ENZA"/>
    <n v="4371"/>
    <n v="4621"/>
    <n v="8992"/>
    <n v="10"/>
    <m/>
  </r>
  <r>
    <x v="8"/>
    <s v="SCANDIANO"/>
    <n v="10388"/>
    <n v="10956"/>
    <n v="21344"/>
    <n v="24"/>
    <m/>
  </r>
  <r>
    <x v="8"/>
    <s v="TOANO"/>
    <n v="1777"/>
    <n v="1700"/>
    <n v="3477"/>
    <n v="4"/>
    <m/>
  </r>
  <r>
    <x v="8"/>
    <s v="VENTASSO"/>
    <n v="1838"/>
    <n v="1816"/>
    <n v="3654"/>
    <n v="9"/>
    <m/>
  </r>
  <r>
    <x v="8"/>
    <s v="VETTO"/>
    <n v="800"/>
    <n v="763"/>
    <n v="1563"/>
    <n v="3"/>
    <m/>
  </r>
  <r>
    <x v="8"/>
    <s v="VEZZANO SUL CROSTOLO"/>
    <n v="1771"/>
    <n v="1835"/>
    <n v="3606"/>
    <n v="4"/>
    <m/>
  </r>
  <r>
    <x v="8"/>
    <s v="VIANO"/>
    <n v="1474"/>
    <n v="1410"/>
    <n v="2884"/>
    <n v="4"/>
    <m/>
  </r>
  <r>
    <x v="8"/>
    <s v="VILLA MINOZZO"/>
    <n v="1654"/>
    <n v="1626"/>
    <n v="3280"/>
    <n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BBB848-5657-476E-B5A9-B23153576FFC}" name="Tabella pivot3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G13" firstHeaderRow="0" firstDataRow="1" firstDataCol="1"/>
  <pivotFields count="7">
    <pivotField axis="axisRow" showAll="0">
      <items count="10">
        <item x="0"/>
        <item x="1"/>
        <item x="2"/>
        <item x="3"/>
        <item x="4"/>
        <item x="5"/>
        <item x="6"/>
        <item x="8"/>
        <item x="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onteggio di comune" fld="1" subtotal="count" baseField="0" baseItem="0"/>
    <dataField name="Somma di elettori" fld="4" baseField="0" baseItem="0"/>
    <dataField name="Somma di uomini" fld="2" baseField="0" baseItem="0"/>
    <dataField name="Somma di donne" fld="3" baseField="0" baseItem="0"/>
    <dataField name="Somma di sezioni" fld="5" baseField="0" baseItem="0"/>
    <dataField name="Somma di di cui ospedalier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8E65-C773-49E4-834F-83F08E3F344A}">
  <dimension ref="A1:G331"/>
  <sheetViews>
    <sheetView tabSelected="1" workbookViewId="0">
      <selection activeCell="A2" sqref="A2"/>
    </sheetView>
  </sheetViews>
  <sheetFormatPr defaultRowHeight="14.4" x14ac:dyDescent="0.3"/>
  <cols>
    <col min="1" max="1" width="14" bestFit="1" customWidth="1"/>
    <col min="2" max="2" width="35.33203125" bestFit="1" customWidth="1"/>
  </cols>
  <sheetData>
    <row r="1" spans="1:7" x14ac:dyDescent="0.3">
      <c r="A1" t="s">
        <v>295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3">
      <c r="A2" t="s">
        <v>6</v>
      </c>
      <c r="B2" t="s">
        <v>7</v>
      </c>
      <c r="C2">
        <v>2986</v>
      </c>
      <c r="D2">
        <v>3070</v>
      </c>
      <c r="E2">
        <v>6056</v>
      </c>
      <c r="F2">
        <v>9</v>
      </c>
      <c r="G2">
        <v>0</v>
      </c>
    </row>
    <row r="3" spans="1:7" x14ac:dyDescent="0.3">
      <c r="A3" t="s">
        <v>6</v>
      </c>
      <c r="B3" t="s">
        <v>8</v>
      </c>
      <c r="C3">
        <v>4803</v>
      </c>
      <c r="D3">
        <v>4873</v>
      </c>
      <c r="E3">
        <v>9676</v>
      </c>
      <c r="F3">
        <v>11</v>
      </c>
      <c r="G3">
        <v>0</v>
      </c>
    </row>
    <row r="4" spans="1:7" x14ac:dyDescent="0.3">
      <c r="A4" t="s">
        <v>6</v>
      </c>
      <c r="B4" t="s">
        <v>9</v>
      </c>
      <c r="C4">
        <v>3741</v>
      </c>
      <c r="D4">
        <v>3965</v>
      </c>
      <c r="E4">
        <v>7706</v>
      </c>
      <c r="F4">
        <v>9</v>
      </c>
      <c r="G4">
        <v>0</v>
      </c>
    </row>
    <row r="5" spans="1:7" x14ac:dyDescent="0.3">
      <c r="A5" t="s">
        <v>6</v>
      </c>
      <c r="B5" t="s">
        <v>10</v>
      </c>
      <c r="C5">
        <v>2659</v>
      </c>
      <c r="D5">
        <v>2707</v>
      </c>
      <c r="E5">
        <v>5366</v>
      </c>
      <c r="F5">
        <v>7</v>
      </c>
      <c r="G5">
        <v>0</v>
      </c>
    </row>
    <row r="6" spans="1:7" x14ac:dyDescent="0.3">
      <c r="A6" t="s">
        <v>6</v>
      </c>
      <c r="B6" t="s">
        <v>11</v>
      </c>
      <c r="C6">
        <v>2233</v>
      </c>
      <c r="D6">
        <v>2240</v>
      </c>
      <c r="E6">
        <v>4473</v>
      </c>
      <c r="F6">
        <v>5</v>
      </c>
      <c r="G6">
        <v>0</v>
      </c>
    </row>
    <row r="7" spans="1:7" x14ac:dyDescent="0.3">
      <c r="A7" t="s">
        <v>6</v>
      </c>
      <c r="B7" t="s">
        <v>6</v>
      </c>
      <c r="C7">
        <v>147473</v>
      </c>
      <c r="D7">
        <v>162574</v>
      </c>
      <c r="E7">
        <v>310047</v>
      </c>
      <c r="F7">
        <v>445</v>
      </c>
      <c r="G7">
        <v>8</v>
      </c>
    </row>
    <row r="8" spans="1:7" x14ac:dyDescent="0.3">
      <c r="A8" t="s">
        <v>6</v>
      </c>
      <c r="B8" t="s">
        <v>12</v>
      </c>
      <c r="C8">
        <v>1274</v>
      </c>
      <c r="D8">
        <v>1263</v>
      </c>
      <c r="E8">
        <v>2537</v>
      </c>
      <c r="F8">
        <v>4</v>
      </c>
      <c r="G8">
        <v>0</v>
      </c>
    </row>
    <row r="9" spans="1:7" x14ac:dyDescent="0.3">
      <c r="A9" t="s">
        <v>6</v>
      </c>
      <c r="B9" t="s">
        <v>13</v>
      </c>
      <c r="C9">
        <v>7439</v>
      </c>
      <c r="D9">
        <v>7702</v>
      </c>
      <c r="E9">
        <v>15141</v>
      </c>
      <c r="F9">
        <v>17</v>
      </c>
      <c r="G9">
        <v>0</v>
      </c>
    </row>
    <row r="10" spans="1:7" x14ac:dyDescent="0.3">
      <c r="A10" t="s">
        <v>6</v>
      </c>
      <c r="B10" t="s">
        <v>14</v>
      </c>
      <c r="C10">
        <v>5334</v>
      </c>
      <c r="D10">
        <v>5563</v>
      </c>
      <c r="E10">
        <v>10897</v>
      </c>
      <c r="F10">
        <v>12</v>
      </c>
      <c r="G10">
        <v>0</v>
      </c>
    </row>
    <row r="11" spans="1:7" x14ac:dyDescent="0.3">
      <c r="A11" t="s">
        <v>6</v>
      </c>
      <c r="B11" t="s">
        <v>15</v>
      </c>
      <c r="C11">
        <v>930</v>
      </c>
      <c r="D11">
        <v>862</v>
      </c>
      <c r="E11">
        <v>1792</v>
      </c>
      <c r="F11">
        <v>3</v>
      </c>
      <c r="G11">
        <v>0</v>
      </c>
    </row>
    <row r="12" spans="1:7" x14ac:dyDescent="0.3">
      <c r="A12" t="s">
        <v>6</v>
      </c>
      <c r="B12" t="s">
        <v>16</v>
      </c>
      <c r="C12">
        <v>13371</v>
      </c>
      <c r="D12">
        <v>14956</v>
      </c>
      <c r="E12">
        <v>28327</v>
      </c>
      <c r="F12">
        <v>39</v>
      </c>
      <c r="G12">
        <v>0</v>
      </c>
    </row>
    <row r="13" spans="1:7" x14ac:dyDescent="0.3">
      <c r="A13" t="s">
        <v>6</v>
      </c>
      <c r="B13" t="s">
        <v>17</v>
      </c>
      <c r="C13">
        <v>1375</v>
      </c>
      <c r="D13">
        <v>1320</v>
      </c>
      <c r="E13">
        <v>2695</v>
      </c>
      <c r="F13">
        <v>4</v>
      </c>
      <c r="G13">
        <v>0</v>
      </c>
    </row>
    <row r="14" spans="1:7" x14ac:dyDescent="0.3">
      <c r="A14" t="s">
        <v>6</v>
      </c>
      <c r="B14" t="s">
        <v>18</v>
      </c>
      <c r="C14">
        <v>866</v>
      </c>
      <c r="D14">
        <v>823</v>
      </c>
      <c r="E14">
        <v>1689</v>
      </c>
      <c r="F14">
        <v>4</v>
      </c>
      <c r="G14">
        <v>0</v>
      </c>
    </row>
    <row r="15" spans="1:7" x14ac:dyDescent="0.3">
      <c r="A15" t="s">
        <v>6</v>
      </c>
      <c r="B15" t="s">
        <v>19</v>
      </c>
      <c r="C15">
        <v>505</v>
      </c>
      <c r="D15">
        <v>500</v>
      </c>
      <c r="E15">
        <v>1005</v>
      </c>
      <c r="F15">
        <v>1</v>
      </c>
      <c r="G15">
        <v>0</v>
      </c>
    </row>
    <row r="16" spans="1:7" x14ac:dyDescent="0.3">
      <c r="A16" t="s">
        <v>6</v>
      </c>
      <c r="B16" t="s">
        <v>20</v>
      </c>
      <c r="C16">
        <v>1416</v>
      </c>
      <c r="D16">
        <v>1440</v>
      </c>
      <c r="E16">
        <v>2856</v>
      </c>
      <c r="F16">
        <v>4</v>
      </c>
      <c r="G16">
        <v>0</v>
      </c>
    </row>
    <row r="17" spans="1:7" x14ac:dyDescent="0.3">
      <c r="A17" t="s">
        <v>6</v>
      </c>
      <c r="B17" t="s">
        <v>21</v>
      </c>
      <c r="C17">
        <v>1806</v>
      </c>
      <c r="D17">
        <v>1802</v>
      </c>
      <c r="E17">
        <v>3608</v>
      </c>
      <c r="F17">
        <v>4</v>
      </c>
      <c r="G17">
        <v>0</v>
      </c>
    </row>
    <row r="18" spans="1:7" x14ac:dyDescent="0.3">
      <c r="A18" t="s">
        <v>6</v>
      </c>
      <c r="B18" t="s">
        <v>22</v>
      </c>
      <c r="C18">
        <v>2659</v>
      </c>
      <c r="D18">
        <v>2548</v>
      </c>
      <c r="E18">
        <v>5207</v>
      </c>
      <c r="F18">
        <v>6</v>
      </c>
      <c r="G18">
        <v>0</v>
      </c>
    </row>
    <row r="19" spans="1:7" x14ac:dyDescent="0.3">
      <c r="A19" t="s">
        <v>6</v>
      </c>
      <c r="B19" t="s">
        <v>23</v>
      </c>
      <c r="C19">
        <v>7193</v>
      </c>
      <c r="D19">
        <v>7716</v>
      </c>
      <c r="E19">
        <v>14909</v>
      </c>
      <c r="F19">
        <v>16</v>
      </c>
      <c r="G19">
        <v>0</v>
      </c>
    </row>
    <row r="20" spans="1:7" x14ac:dyDescent="0.3">
      <c r="A20" t="s">
        <v>6</v>
      </c>
      <c r="B20" t="s">
        <v>24</v>
      </c>
      <c r="C20">
        <v>8311</v>
      </c>
      <c r="D20">
        <v>8759</v>
      </c>
      <c r="E20">
        <v>17070</v>
      </c>
      <c r="F20">
        <v>20</v>
      </c>
      <c r="G20">
        <v>0</v>
      </c>
    </row>
    <row r="21" spans="1:7" x14ac:dyDescent="0.3">
      <c r="A21" t="s">
        <v>6</v>
      </c>
      <c r="B21" t="s">
        <v>25</v>
      </c>
      <c r="C21">
        <v>6446</v>
      </c>
      <c r="D21">
        <v>6816</v>
      </c>
      <c r="E21">
        <v>13262</v>
      </c>
      <c r="F21">
        <v>16</v>
      </c>
      <c r="G21">
        <v>0</v>
      </c>
    </row>
    <row r="22" spans="1:7" x14ac:dyDescent="0.3">
      <c r="A22" t="s">
        <v>6</v>
      </c>
      <c r="B22" t="s">
        <v>26</v>
      </c>
      <c r="C22">
        <v>2263</v>
      </c>
      <c r="D22">
        <v>2192</v>
      </c>
      <c r="E22">
        <v>4455</v>
      </c>
      <c r="F22">
        <v>8</v>
      </c>
      <c r="G22">
        <v>0</v>
      </c>
    </row>
    <row r="23" spans="1:7" x14ac:dyDescent="0.3">
      <c r="A23" t="s">
        <v>6</v>
      </c>
      <c r="B23" t="s">
        <v>27</v>
      </c>
      <c r="C23">
        <v>5411</v>
      </c>
      <c r="D23">
        <v>5499</v>
      </c>
      <c r="E23">
        <v>10910</v>
      </c>
      <c r="F23">
        <v>14</v>
      </c>
      <c r="G23">
        <v>0</v>
      </c>
    </row>
    <row r="24" spans="1:7" x14ac:dyDescent="0.3">
      <c r="A24" t="s">
        <v>6</v>
      </c>
      <c r="B24" t="s">
        <v>28</v>
      </c>
      <c r="C24">
        <v>2649</v>
      </c>
      <c r="D24">
        <v>2671</v>
      </c>
      <c r="E24">
        <v>5320</v>
      </c>
      <c r="F24">
        <v>6</v>
      </c>
      <c r="G24">
        <v>0</v>
      </c>
    </row>
    <row r="25" spans="1:7" x14ac:dyDescent="0.3">
      <c r="A25" t="s">
        <v>6</v>
      </c>
      <c r="B25" t="s">
        <v>29</v>
      </c>
      <c r="C25">
        <v>765</v>
      </c>
      <c r="D25">
        <v>743</v>
      </c>
      <c r="E25">
        <v>1508</v>
      </c>
      <c r="F25">
        <v>2</v>
      </c>
      <c r="G25">
        <v>0</v>
      </c>
    </row>
    <row r="26" spans="1:7" x14ac:dyDescent="0.3">
      <c r="A26" t="s">
        <v>6</v>
      </c>
      <c r="B26" t="s">
        <v>30</v>
      </c>
      <c r="C26">
        <v>1975</v>
      </c>
      <c r="D26">
        <v>2008</v>
      </c>
      <c r="E26">
        <v>3983</v>
      </c>
      <c r="F26">
        <v>8</v>
      </c>
      <c r="G26">
        <v>0</v>
      </c>
    </row>
    <row r="27" spans="1:7" x14ac:dyDescent="0.3">
      <c r="A27" t="s">
        <v>6</v>
      </c>
      <c r="B27" t="s">
        <v>31</v>
      </c>
      <c r="C27">
        <v>2068</v>
      </c>
      <c r="D27">
        <v>2020</v>
      </c>
      <c r="E27">
        <v>4088</v>
      </c>
      <c r="F27">
        <v>5</v>
      </c>
      <c r="G27">
        <v>0</v>
      </c>
    </row>
    <row r="28" spans="1:7" x14ac:dyDescent="0.3">
      <c r="A28" t="s">
        <v>6</v>
      </c>
      <c r="B28" t="s">
        <v>32</v>
      </c>
      <c r="C28">
        <v>5045</v>
      </c>
      <c r="D28">
        <v>5276</v>
      </c>
      <c r="E28">
        <v>10321</v>
      </c>
      <c r="F28">
        <v>11</v>
      </c>
      <c r="G28">
        <v>0</v>
      </c>
    </row>
    <row r="29" spans="1:7" x14ac:dyDescent="0.3">
      <c r="A29" t="s">
        <v>6</v>
      </c>
      <c r="B29" t="s">
        <v>33</v>
      </c>
      <c r="C29">
        <v>1672</v>
      </c>
      <c r="D29">
        <v>1609</v>
      </c>
      <c r="E29">
        <v>3281</v>
      </c>
      <c r="F29">
        <v>5</v>
      </c>
      <c r="G29">
        <v>0</v>
      </c>
    </row>
    <row r="30" spans="1:7" x14ac:dyDescent="0.3">
      <c r="A30" t="s">
        <v>6</v>
      </c>
      <c r="B30" t="s">
        <v>34</v>
      </c>
      <c r="C30">
        <v>27043</v>
      </c>
      <c r="D30">
        <v>28794</v>
      </c>
      <c r="E30">
        <v>55837</v>
      </c>
      <c r="F30">
        <v>62</v>
      </c>
      <c r="G30">
        <v>1</v>
      </c>
    </row>
    <row r="31" spans="1:7" x14ac:dyDescent="0.3">
      <c r="A31" t="s">
        <v>6</v>
      </c>
      <c r="B31" t="s">
        <v>35</v>
      </c>
      <c r="C31">
        <v>959</v>
      </c>
      <c r="D31">
        <v>986</v>
      </c>
      <c r="E31">
        <v>1945</v>
      </c>
      <c r="F31">
        <v>3</v>
      </c>
      <c r="G31">
        <v>0</v>
      </c>
    </row>
    <row r="32" spans="1:7" x14ac:dyDescent="0.3">
      <c r="A32" t="s">
        <v>6</v>
      </c>
      <c r="B32" t="s">
        <v>36</v>
      </c>
      <c r="C32">
        <v>1897</v>
      </c>
      <c r="D32">
        <v>1819</v>
      </c>
      <c r="E32">
        <v>3716</v>
      </c>
      <c r="F32">
        <v>6</v>
      </c>
      <c r="G32">
        <v>0</v>
      </c>
    </row>
    <row r="33" spans="1:7" x14ac:dyDescent="0.3">
      <c r="A33" t="s">
        <v>6</v>
      </c>
      <c r="B33" t="s">
        <v>37</v>
      </c>
      <c r="C33">
        <v>3484</v>
      </c>
      <c r="D33">
        <v>3644</v>
      </c>
      <c r="E33">
        <v>7128</v>
      </c>
      <c r="F33">
        <v>7</v>
      </c>
      <c r="G33">
        <v>0</v>
      </c>
    </row>
    <row r="34" spans="1:7" x14ac:dyDescent="0.3">
      <c r="A34" t="s">
        <v>6</v>
      </c>
      <c r="B34" t="s">
        <v>38</v>
      </c>
      <c r="C34">
        <v>2789</v>
      </c>
      <c r="D34">
        <v>2806</v>
      </c>
      <c r="E34">
        <v>5595</v>
      </c>
      <c r="F34">
        <v>7</v>
      </c>
      <c r="G34">
        <v>0</v>
      </c>
    </row>
    <row r="35" spans="1:7" x14ac:dyDescent="0.3">
      <c r="A35" t="s">
        <v>6</v>
      </c>
      <c r="B35" t="s">
        <v>39</v>
      </c>
      <c r="C35">
        <v>6681</v>
      </c>
      <c r="D35">
        <v>6911</v>
      </c>
      <c r="E35">
        <v>13592</v>
      </c>
      <c r="F35">
        <v>16</v>
      </c>
      <c r="G35">
        <v>0</v>
      </c>
    </row>
    <row r="36" spans="1:7" x14ac:dyDescent="0.3">
      <c r="A36" t="s">
        <v>6</v>
      </c>
      <c r="B36" t="s">
        <v>40</v>
      </c>
      <c r="C36">
        <v>3447</v>
      </c>
      <c r="D36">
        <v>3602</v>
      </c>
      <c r="E36">
        <v>7049</v>
      </c>
      <c r="F36">
        <v>9</v>
      </c>
      <c r="G36">
        <v>0</v>
      </c>
    </row>
    <row r="37" spans="1:7" x14ac:dyDescent="0.3">
      <c r="A37" t="s">
        <v>6</v>
      </c>
      <c r="B37" t="s">
        <v>41</v>
      </c>
      <c r="C37">
        <v>6085</v>
      </c>
      <c r="D37">
        <v>6413</v>
      </c>
      <c r="E37">
        <v>12498</v>
      </c>
      <c r="F37">
        <v>14</v>
      </c>
      <c r="G37">
        <v>0</v>
      </c>
    </row>
    <row r="38" spans="1:7" x14ac:dyDescent="0.3">
      <c r="A38" t="s">
        <v>6</v>
      </c>
      <c r="B38" t="s">
        <v>42</v>
      </c>
      <c r="C38">
        <v>1726</v>
      </c>
      <c r="D38">
        <v>1573</v>
      </c>
      <c r="E38">
        <v>3299</v>
      </c>
      <c r="F38">
        <v>5</v>
      </c>
      <c r="G38">
        <v>0</v>
      </c>
    </row>
    <row r="39" spans="1:7" x14ac:dyDescent="0.3">
      <c r="A39" t="s">
        <v>6</v>
      </c>
      <c r="B39" t="s">
        <v>43</v>
      </c>
      <c r="C39">
        <v>2426</v>
      </c>
      <c r="D39">
        <v>2380</v>
      </c>
      <c r="E39">
        <v>4806</v>
      </c>
      <c r="F39">
        <v>7</v>
      </c>
      <c r="G39">
        <v>0</v>
      </c>
    </row>
    <row r="40" spans="1:7" x14ac:dyDescent="0.3">
      <c r="A40" t="s">
        <v>6</v>
      </c>
      <c r="B40" t="s">
        <v>44</v>
      </c>
      <c r="C40">
        <v>4493</v>
      </c>
      <c r="D40">
        <v>4611</v>
      </c>
      <c r="E40">
        <v>9104</v>
      </c>
      <c r="F40">
        <v>11</v>
      </c>
      <c r="G40">
        <v>0</v>
      </c>
    </row>
    <row r="41" spans="1:7" x14ac:dyDescent="0.3">
      <c r="A41" t="s">
        <v>6</v>
      </c>
      <c r="B41" t="s">
        <v>45</v>
      </c>
      <c r="C41">
        <v>2665</v>
      </c>
      <c r="D41">
        <v>2533</v>
      </c>
      <c r="E41">
        <v>5198</v>
      </c>
      <c r="F41">
        <v>7</v>
      </c>
      <c r="G41">
        <v>0</v>
      </c>
    </row>
    <row r="42" spans="1:7" x14ac:dyDescent="0.3">
      <c r="A42" t="s">
        <v>6</v>
      </c>
      <c r="B42" t="s">
        <v>46</v>
      </c>
      <c r="C42">
        <v>1781</v>
      </c>
      <c r="D42">
        <v>1747</v>
      </c>
      <c r="E42">
        <v>3528</v>
      </c>
      <c r="F42">
        <v>4</v>
      </c>
      <c r="G42">
        <v>0</v>
      </c>
    </row>
    <row r="43" spans="1:7" x14ac:dyDescent="0.3">
      <c r="A43" t="s">
        <v>6</v>
      </c>
      <c r="B43" t="s">
        <v>47</v>
      </c>
      <c r="C43">
        <v>5610</v>
      </c>
      <c r="D43">
        <v>5881</v>
      </c>
      <c r="E43">
        <v>11491</v>
      </c>
      <c r="F43">
        <v>11</v>
      </c>
      <c r="G43">
        <v>0</v>
      </c>
    </row>
    <row r="44" spans="1:7" x14ac:dyDescent="0.3">
      <c r="A44" t="s">
        <v>6</v>
      </c>
      <c r="B44" t="s">
        <v>48</v>
      </c>
      <c r="C44">
        <v>7199</v>
      </c>
      <c r="D44">
        <v>7401</v>
      </c>
      <c r="E44">
        <v>14600</v>
      </c>
      <c r="F44">
        <v>19</v>
      </c>
      <c r="G44">
        <v>0</v>
      </c>
    </row>
    <row r="45" spans="1:7" x14ac:dyDescent="0.3">
      <c r="A45" t="s">
        <v>6</v>
      </c>
      <c r="B45" t="s">
        <v>49</v>
      </c>
      <c r="C45">
        <v>2986</v>
      </c>
      <c r="D45">
        <v>3044</v>
      </c>
      <c r="E45">
        <v>6030</v>
      </c>
      <c r="F45">
        <v>7</v>
      </c>
      <c r="G45">
        <v>0</v>
      </c>
    </row>
    <row r="46" spans="1:7" x14ac:dyDescent="0.3">
      <c r="A46" t="s">
        <v>6</v>
      </c>
      <c r="B46" t="s">
        <v>50</v>
      </c>
      <c r="C46">
        <v>3427</v>
      </c>
      <c r="D46">
        <v>3416</v>
      </c>
      <c r="E46">
        <v>6843</v>
      </c>
      <c r="F46">
        <v>8</v>
      </c>
      <c r="G46">
        <v>0</v>
      </c>
    </row>
    <row r="47" spans="1:7" x14ac:dyDescent="0.3">
      <c r="A47" t="s">
        <v>6</v>
      </c>
      <c r="B47" t="s">
        <v>51</v>
      </c>
      <c r="C47">
        <v>1815</v>
      </c>
      <c r="D47">
        <v>1700</v>
      </c>
      <c r="E47">
        <v>3515</v>
      </c>
      <c r="F47">
        <v>4</v>
      </c>
      <c r="G47">
        <v>0</v>
      </c>
    </row>
    <row r="48" spans="1:7" x14ac:dyDescent="0.3">
      <c r="A48" t="s">
        <v>6</v>
      </c>
      <c r="B48" t="s">
        <v>52</v>
      </c>
      <c r="C48">
        <v>3607</v>
      </c>
      <c r="D48">
        <v>3794</v>
      </c>
      <c r="E48">
        <v>7401</v>
      </c>
      <c r="F48">
        <v>7</v>
      </c>
      <c r="G48">
        <v>0</v>
      </c>
    </row>
    <row r="49" spans="1:7" x14ac:dyDescent="0.3">
      <c r="A49" t="s">
        <v>6</v>
      </c>
      <c r="B49" t="s">
        <v>53</v>
      </c>
      <c r="C49">
        <v>11418</v>
      </c>
      <c r="D49">
        <v>11798</v>
      </c>
      <c r="E49">
        <v>23216</v>
      </c>
      <c r="F49">
        <v>26</v>
      </c>
      <c r="G49">
        <v>0</v>
      </c>
    </row>
    <row r="50" spans="1:7" x14ac:dyDescent="0.3">
      <c r="A50" t="s">
        <v>6</v>
      </c>
      <c r="B50" t="s">
        <v>54</v>
      </c>
      <c r="C50">
        <v>12778</v>
      </c>
      <c r="D50">
        <v>13970</v>
      </c>
      <c r="E50">
        <v>26748</v>
      </c>
      <c r="F50">
        <v>32</v>
      </c>
      <c r="G50">
        <v>0</v>
      </c>
    </row>
    <row r="51" spans="1:7" x14ac:dyDescent="0.3">
      <c r="A51" t="s">
        <v>6</v>
      </c>
      <c r="B51" t="s">
        <v>55</v>
      </c>
      <c r="C51">
        <v>4887</v>
      </c>
      <c r="D51">
        <v>4923</v>
      </c>
      <c r="E51">
        <v>9810</v>
      </c>
      <c r="F51">
        <v>10</v>
      </c>
      <c r="G51">
        <v>0</v>
      </c>
    </row>
    <row r="52" spans="1:7" x14ac:dyDescent="0.3">
      <c r="A52" t="s">
        <v>6</v>
      </c>
      <c r="B52" t="s">
        <v>56</v>
      </c>
      <c r="C52">
        <v>3069</v>
      </c>
      <c r="D52">
        <v>2982</v>
      </c>
      <c r="E52">
        <v>6051</v>
      </c>
      <c r="F52">
        <v>7</v>
      </c>
      <c r="G52">
        <v>0</v>
      </c>
    </row>
    <row r="53" spans="1:7" x14ac:dyDescent="0.3">
      <c r="A53" t="s">
        <v>6</v>
      </c>
      <c r="B53" t="s">
        <v>57</v>
      </c>
      <c r="C53">
        <v>6018</v>
      </c>
      <c r="D53">
        <v>6493</v>
      </c>
      <c r="E53">
        <v>12511</v>
      </c>
      <c r="F53">
        <v>14</v>
      </c>
      <c r="G53">
        <v>0</v>
      </c>
    </row>
    <row r="54" spans="1:7" x14ac:dyDescent="0.3">
      <c r="A54" t="s">
        <v>6</v>
      </c>
      <c r="B54" t="s">
        <v>58</v>
      </c>
      <c r="C54">
        <v>12535</v>
      </c>
      <c r="D54">
        <v>12583</v>
      </c>
      <c r="E54">
        <v>25118</v>
      </c>
      <c r="F54">
        <v>30</v>
      </c>
      <c r="G54">
        <v>0</v>
      </c>
    </row>
    <row r="55" spans="1:7" x14ac:dyDescent="0.3">
      <c r="A55" t="s">
        <v>6</v>
      </c>
      <c r="B55" t="s">
        <v>59</v>
      </c>
      <c r="C55">
        <v>2972</v>
      </c>
      <c r="D55">
        <v>2996</v>
      </c>
      <c r="E55">
        <v>5968</v>
      </c>
      <c r="F55">
        <v>8</v>
      </c>
      <c r="G55">
        <v>0</v>
      </c>
    </row>
    <row r="56" spans="1:7" x14ac:dyDescent="0.3">
      <c r="A56" t="s">
        <v>6</v>
      </c>
      <c r="B56" t="s">
        <v>60</v>
      </c>
      <c r="C56">
        <v>7630</v>
      </c>
      <c r="D56">
        <v>8108</v>
      </c>
      <c r="E56">
        <v>15738</v>
      </c>
      <c r="F56">
        <v>20</v>
      </c>
      <c r="G56">
        <v>0</v>
      </c>
    </row>
    <row r="57" spans="1:7" x14ac:dyDescent="0.3">
      <c r="A57" t="s">
        <v>61</v>
      </c>
      <c r="B57" t="s">
        <v>62</v>
      </c>
      <c r="C57">
        <v>8494</v>
      </c>
      <c r="D57">
        <v>8906</v>
      </c>
      <c r="E57">
        <v>17400</v>
      </c>
      <c r="F57">
        <v>24</v>
      </c>
      <c r="G57">
        <v>0</v>
      </c>
    </row>
    <row r="58" spans="1:7" x14ac:dyDescent="0.3">
      <c r="A58" t="s">
        <v>61</v>
      </c>
      <c r="B58" t="s">
        <v>63</v>
      </c>
      <c r="C58">
        <v>5501</v>
      </c>
      <c r="D58">
        <v>5756</v>
      </c>
      <c r="E58">
        <v>11257</v>
      </c>
      <c r="F58">
        <v>18</v>
      </c>
      <c r="G58">
        <v>0</v>
      </c>
    </row>
    <row r="59" spans="1:7" x14ac:dyDescent="0.3">
      <c r="A59" t="s">
        <v>61</v>
      </c>
      <c r="B59" t="s">
        <v>64</v>
      </c>
      <c r="C59">
        <v>14192</v>
      </c>
      <c r="D59">
        <v>14506</v>
      </c>
      <c r="E59">
        <v>28698</v>
      </c>
      <c r="F59">
        <v>31</v>
      </c>
      <c r="G59">
        <v>0</v>
      </c>
    </row>
    <row r="60" spans="1:7" x14ac:dyDescent="0.3">
      <c r="A60" t="s">
        <v>61</v>
      </c>
      <c r="B60" t="s">
        <v>65</v>
      </c>
      <c r="C60">
        <v>4621</v>
      </c>
      <c r="D60">
        <v>4988</v>
      </c>
      <c r="E60">
        <v>9609</v>
      </c>
      <c r="F60">
        <v>16</v>
      </c>
      <c r="G60">
        <v>0</v>
      </c>
    </row>
    <row r="61" spans="1:7" x14ac:dyDescent="0.3">
      <c r="A61" t="s">
        <v>61</v>
      </c>
      <c r="B61" t="s">
        <v>66</v>
      </c>
      <c r="C61">
        <v>9758</v>
      </c>
      <c r="D61">
        <v>10006</v>
      </c>
      <c r="E61">
        <v>19764</v>
      </c>
      <c r="F61">
        <v>22</v>
      </c>
      <c r="G61">
        <v>0</v>
      </c>
    </row>
    <row r="62" spans="1:7" x14ac:dyDescent="0.3">
      <c r="A62" t="s">
        <v>61</v>
      </c>
      <c r="B62" t="s">
        <v>67</v>
      </c>
      <c r="C62">
        <v>6543</v>
      </c>
      <c r="D62">
        <v>7007</v>
      </c>
      <c r="E62">
        <v>13550</v>
      </c>
      <c r="F62">
        <v>22</v>
      </c>
      <c r="G62">
        <v>0</v>
      </c>
    </row>
    <row r="63" spans="1:7" x14ac:dyDescent="0.3">
      <c r="A63" t="s">
        <v>61</v>
      </c>
      <c r="B63" t="s">
        <v>61</v>
      </c>
      <c r="C63">
        <v>50972</v>
      </c>
      <c r="D63">
        <v>56217</v>
      </c>
      <c r="E63">
        <v>107189</v>
      </c>
      <c r="F63">
        <v>160</v>
      </c>
      <c r="G63">
        <v>2</v>
      </c>
    </row>
    <row r="64" spans="1:7" x14ac:dyDescent="0.3">
      <c r="A64" t="s">
        <v>61</v>
      </c>
      <c r="B64" t="s">
        <v>68</v>
      </c>
      <c r="C64">
        <v>3536</v>
      </c>
      <c r="D64">
        <v>3732</v>
      </c>
      <c r="E64">
        <v>7268</v>
      </c>
      <c r="F64">
        <v>10</v>
      </c>
      <c r="G64">
        <v>0</v>
      </c>
    </row>
    <row r="65" spans="1:7" x14ac:dyDescent="0.3">
      <c r="A65" t="s">
        <v>61</v>
      </c>
      <c r="B65" t="s">
        <v>69</v>
      </c>
      <c r="C65">
        <v>1427</v>
      </c>
      <c r="D65">
        <v>1551</v>
      </c>
      <c r="E65">
        <v>2978</v>
      </c>
      <c r="F65">
        <v>5</v>
      </c>
      <c r="G65">
        <v>0</v>
      </c>
    </row>
    <row r="66" spans="1:7" x14ac:dyDescent="0.3">
      <c r="A66" t="s">
        <v>61</v>
      </c>
      <c r="B66" t="s">
        <v>70</v>
      </c>
      <c r="C66">
        <v>1073</v>
      </c>
      <c r="D66">
        <v>1103</v>
      </c>
      <c r="E66">
        <v>2176</v>
      </c>
      <c r="F66">
        <v>4</v>
      </c>
      <c r="G66">
        <v>0</v>
      </c>
    </row>
    <row r="67" spans="1:7" x14ac:dyDescent="0.3">
      <c r="A67" t="s">
        <v>61</v>
      </c>
      <c r="B67" t="s">
        <v>71</v>
      </c>
      <c r="C67">
        <v>1979</v>
      </c>
      <c r="D67">
        <v>2081</v>
      </c>
      <c r="E67">
        <v>4060</v>
      </c>
      <c r="F67">
        <v>6</v>
      </c>
      <c r="G67">
        <v>1</v>
      </c>
    </row>
    <row r="68" spans="1:7" x14ac:dyDescent="0.3">
      <c r="A68" t="s">
        <v>61</v>
      </c>
      <c r="B68" t="s">
        <v>72</v>
      </c>
      <c r="C68">
        <v>875</v>
      </c>
      <c r="D68">
        <v>992</v>
      </c>
      <c r="E68">
        <v>1867</v>
      </c>
      <c r="F68">
        <v>3</v>
      </c>
      <c r="G68">
        <v>0</v>
      </c>
    </row>
    <row r="69" spans="1:7" x14ac:dyDescent="0.3">
      <c r="A69" t="s">
        <v>61</v>
      </c>
      <c r="B69" t="s">
        <v>73</v>
      </c>
      <c r="C69">
        <v>2738</v>
      </c>
      <c r="D69">
        <v>2858</v>
      </c>
      <c r="E69">
        <v>5596</v>
      </c>
      <c r="F69">
        <v>9</v>
      </c>
      <c r="G69">
        <v>0</v>
      </c>
    </row>
    <row r="70" spans="1:7" x14ac:dyDescent="0.3">
      <c r="A70" t="s">
        <v>61</v>
      </c>
      <c r="B70" t="s">
        <v>74</v>
      </c>
      <c r="C70">
        <v>2425</v>
      </c>
      <c r="D70">
        <v>2496</v>
      </c>
      <c r="E70">
        <v>4921</v>
      </c>
      <c r="F70">
        <v>8</v>
      </c>
      <c r="G70">
        <v>0</v>
      </c>
    </row>
    <row r="71" spans="1:7" x14ac:dyDescent="0.3">
      <c r="A71" t="s">
        <v>61</v>
      </c>
      <c r="B71" t="s">
        <v>75</v>
      </c>
      <c r="C71">
        <v>3747</v>
      </c>
      <c r="D71">
        <v>3901</v>
      </c>
      <c r="E71">
        <v>7648</v>
      </c>
      <c r="F71">
        <v>9</v>
      </c>
      <c r="G71">
        <v>0</v>
      </c>
    </row>
    <row r="72" spans="1:7" x14ac:dyDescent="0.3">
      <c r="A72" t="s">
        <v>61</v>
      </c>
      <c r="B72" t="s">
        <v>76</v>
      </c>
      <c r="C72">
        <v>4607</v>
      </c>
      <c r="D72">
        <v>4749</v>
      </c>
      <c r="E72">
        <v>9356</v>
      </c>
      <c r="F72">
        <v>15</v>
      </c>
      <c r="G72">
        <v>0</v>
      </c>
    </row>
    <row r="73" spans="1:7" x14ac:dyDescent="0.3">
      <c r="A73" t="s">
        <v>61</v>
      </c>
      <c r="B73" t="s">
        <v>77</v>
      </c>
      <c r="C73">
        <v>3084</v>
      </c>
      <c r="D73">
        <v>3156</v>
      </c>
      <c r="E73">
        <v>6240</v>
      </c>
      <c r="F73">
        <v>12</v>
      </c>
      <c r="G73">
        <v>0</v>
      </c>
    </row>
    <row r="74" spans="1:7" x14ac:dyDescent="0.3">
      <c r="A74" t="s">
        <v>61</v>
      </c>
      <c r="B74" t="s">
        <v>78</v>
      </c>
      <c r="C74">
        <v>4089</v>
      </c>
      <c r="D74">
        <v>4174</v>
      </c>
      <c r="E74">
        <v>8263</v>
      </c>
      <c r="F74">
        <v>11</v>
      </c>
      <c r="G74">
        <v>0</v>
      </c>
    </row>
    <row r="75" spans="1:7" x14ac:dyDescent="0.3">
      <c r="A75" t="s">
        <v>61</v>
      </c>
      <c r="B75" t="s">
        <v>79</v>
      </c>
      <c r="C75">
        <v>2772</v>
      </c>
      <c r="D75">
        <v>3004</v>
      </c>
      <c r="E75">
        <v>5776</v>
      </c>
      <c r="F75">
        <v>8</v>
      </c>
      <c r="G75">
        <v>0</v>
      </c>
    </row>
    <row r="76" spans="1:7" x14ac:dyDescent="0.3">
      <c r="A76" t="s">
        <v>61</v>
      </c>
      <c r="B76" t="s">
        <v>80</v>
      </c>
      <c r="C76">
        <v>3081</v>
      </c>
      <c r="D76">
        <v>3211</v>
      </c>
      <c r="E76">
        <v>6292</v>
      </c>
      <c r="F76">
        <v>8</v>
      </c>
      <c r="G76">
        <v>0</v>
      </c>
    </row>
    <row r="77" spans="1:7" x14ac:dyDescent="0.3">
      <c r="A77" t="s">
        <v>61</v>
      </c>
      <c r="B77" t="s">
        <v>81</v>
      </c>
      <c r="C77">
        <v>1490</v>
      </c>
      <c r="D77">
        <v>1541</v>
      </c>
      <c r="E77">
        <v>3031</v>
      </c>
      <c r="F77">
        <v>5</v>
      </c>
      <c r="G77">
        <v>0</v>
      </c>
    </row>
    <row r="78" spans="1:7" x14ac:dyDescent="0.3">
      <c r="A78" t="s">
        <v>82</v>
      </c>
      <c r="B78" t="s">
        <v>83</v>
      </c>
      <c r="C78">
        <v>2515</v>
      </c>
      <c r="D78">
        <v>2566</v>
      </c>
      <c r="E78">
        <v>5081</v>
      </c>
      <c r="F78">
        <v>8</v>
      </c>
      <c r="G78">
        <v>0</v>
      </c>
    </row>
    <row r="79" spans="1:7" x14ac:dyDescent="0.3">
      <c r="A79" t="s">
        <v>82</v>
      </c>
      <c r="B79" t="s">
        <v>84</v>
      </c>
      <c r="C79">
        <v>4407</v>
      </c>
      <c r="D79">
        <v>4566</v>
      </c>
      <c r="E79">
        <v>8973</v>
      </c>
      <c r="F79">
        <v>10</v>
      </c>
      <c r="G79">
        <v>0</v>
      </c>
    </row>
    <row r="80" spans="1:7" x14ac:dyDescent="0.3">
      <c r="A80" t="s">
        <v>82</v>
      </c>
      <c r="B80" t="s">
        <v>85</v>
      </c>
      <c r="C80">
        <v>1235</v>
      </c>
      <c r="D80">
        <v>1187</v>
      </c>
      <c r="E80">
        <v>2422</v>
      </c>
      <c r="F80">
        <v>3</v>
      </c>
      <c r="G80">
        <v>0</v>
      </c>
    </row>
    <row r="81" spans="1:7" x14ac:dyDescent="0.3">
      <c r="A81" t="s">
        <v>82</v>
      </c>
      <c r="B81" t="s">
        <v>86</v>
      </c>
      <c r="C81">
        <v>2572</v>
      </c>
      <c r="D81">
        <v>2675</v>
      </c>
      <c r="E81">
        <v>5247</v>
      </c>
      <c r="F81">
        <v>5</v>
      </c>
      <c r="G81">
        <v>0</v>
      </c>
    </row>
    <row r="82" spans="1:7" x14ac:dyDescent="0.3">
      <c r="A82" t="s">
        <v>82</v>
      </c>
      <c r="B82" t="s">
        <v>87</v>
      </c>
      <c r="C82">
        <v>38706</v>
      </c>
      <c r="D82">
        <v>41185</v>
      </c>
      <c r="E82">
        <v>79891</v>
      </c>
      <c r="F82">
        <v>98</v>
      </c>
      <c r="G82">
        <v>1</v>
      </c>
    </row>
    <row r="83" spans="1:7" x14ac:dyDescent="0.3">
      <c r="A83" t="s">
        <v>82</v>
      </c>
      <c r="B83" t="s">
        <v>88</v>
      </c>
      <c r="C83">
        <v>10605</v>
      </c>
      <c r="D83">
        <v>11122</v>
      </c>
      <c r="E83">
        <v>21727</v>
      </c>
      <c r="F83">
        <v>23</v>
      </c>
      <c r="G83">
        <v>0</v>
      </c>
    </row>
    <row r="84" spans="1:7" x14ac:dyDescent="0.3">
      <c r="A84" t="s">
        <v>82</v>
      </c>
      <c r="B84" t="s">
        <v>89</v>
      </c>
      <c r="C84">
        <v>1409</v>
      </c>
      <c r="D84">
        <v>1430</v>
      </c>
      <c r="E84">
        <v>2839</v>
      </c>
      <c r="F84">
        <v>6</v>
      </c>
      <c r="G84">
        <v>0</v>
      </c>
    </row>
    <row r="85" spans="1:7" x14ac:dyDescent="0.3">
      <c r="A85" t="s">
        <v>82</v>
      </c>
      <c r="B85" t="s">
        <v>90</v>
      </c>
      <c r="C85">
        <v>647</v>
      </c>
      <c r="D85">
        <v>674</v>
      </c>
      <c r="E85">
        <v>1321</v>
      </c>
      <c r="F85">
        <v>2</v>
      </c>
      <c r="G85">
        <v>0</v>
      </c>
    </row>
    <row r="86" spans="1:7" x14ac:dyDescent="0.3">
      <c r="A86" t="s">
        <v>82</v>
      </c>
      <c r="B86" t="s">
        <v>91</v>
      </c>
      <c r="C86">
        <v>43936</v>
      </c>
      <c r="D86">
        <v>47366</v>
      </c>
      <c r="E86">
        <v>91302</v>
      </c>
      <c r="F86">
        <v>108</v>
      </c>
      <c r="G86">
        <v>1</v>
      </c>
    </row>
    <row r="87" spans="1:7" x14ac:dyDescent="0.3">
      <c r="A87" t="s">
        <v>82</v>
      </c>
      <c r="B87" t="s">
        <v>92</v>
      </c>
      <c r="C87">
        <v>5247</v>
      </c>
      <c r="D87">
        <v>5393</v>
      </c>
      <c r="E87">
        <v>10640</v>
      </c>
      <c r="F87">
        <v>12</v>
      </c>
      <c r="G87">
        <v>0</v>
      </c>
    </row>
    <row r="88" spans="1:7" x14ac:dyDescent="0.3">
      <c r="A88" t="s">
        <v>82</v>
      </c>
      <c r="B88" t="s">
        <v>93</v>
      </c>
      <c r="C88">
        <v>895</v>
      </c>
      <c r="D88">
        <v>910</v>
      </c>
      <c r="E88">
        <v>1805</v>
      </c>
      <c r="F88">
        <v>3</v>
      </c>
      <c r="G88">
        <v>0</v>
      </c>
    </row>
    <row r="89" spans="1:7" x14ac:dyDescent="0.3">
      <c r="A89" t="s">
        <v>82</v>
      </c>
      <c r="B89" t="s">
        <v>94</v>
      </c>
      <c r="C89">
        <v>4038</v>
      </c>
      <c r="D89">
        <v>4233</v>
      </c>
      <c r="E89">
        <v>8271</v>
      </c>
      <c r="F89">
        <v>9</v>
      </c>
      <c r="G89">
        <v>0</v>
      </c>
    </row>
    <row r="90" spans="1:7" x14ac:dyDescent="0.3">
      <c r="A90" t="s">
        <v>82</v>
      </c>
      <c r="B90" t="s">
        <v>95</v>
      </c>
      <c r="C90">
        <v>3742</v>
      </c>
      <c r="D90">
        <v>3828</v>
      </c>
      <c r="E90">
        <v>7570</v>
      </c>
      <c r="F90">
        <v>8</v>
      </c>
      <c r="G90">
        <v>0</v>
      </c>
    </row>
    <row r="91" spans="1:7" x14ac:dyDescent="0.3">
      <c r="A91" t="s">
        <v>82</v>
      </c>
      <c r="B91" t="s">
        <v>96</v>
      </c>
      <c r="C91">
        <v>2927</v>
      </c>
      <c r="D91">
        <v>3004</v>
      </c>
      <c r="E91">
        <v>5931</v>
      </c>
      <c r="F91">
        <v>6</v>
      </c>
      <c r="G91">
        <v>0</v>
      </c>
    </row>
    <row r="92" spans="1:7" x14ac:dyDescent="0.3">
      <c r="A92" t="s">
        <v>82</v>
      </c>
      <c r="B92" t="s">
        <v>97</v>
      </c>
      <c r="C92">
        <v>3967</v>
      </c>
      <c r="D92">
        <v>4100</v>
      </c>
      <c r="E92">
        <v>8067</v>
      </c>
      <c r="F92">
        <v>9</v>
      </c>
      <c r="G92">
        <v>0</v>
      </c>
    </row>
    <row r="93" spans="1:7" x14ac:dyDescent="0.3">
      <c r="A93" t="s">
        <v>82</v>
      </c>
      <c r="B93" t="s">
        <v>98</v>
      </c>
      <c r="C93">
        <v>2860</v>
      </c>
      <c r="D93">
        <v>2829</v>
      </c>
      <c r="E93">
        <v>5689</v>
      </c>
      <c r="F93">
        <v>6</v>
      </c>
      <c r="G93">
        <v>0</v>
      </c>
    </row>
    <row r="94" spans="1:7" x14ac:dyDescent="0.3">
      <c r="A94" t="s">
        <v>82</v>
      </c>
      <c r="B94" t="s">
        <v>99</v>
      </c>
      <c r="C94">
        <v>1821</v>
      </c>
      <c r="D94">
        <v>1863</v>
      </c>
      <c r="E94">
        <v>3684</v>
      </c>
      <c r="F94">
        <v>4</v>
      </c>
      <c r="G94">
        <v>0</v>
      </c>
    </row>
    <row r="95" spans="1:7" x14ac:dyDescent="0.3">
      <c r="A95" t="s">
        <v>82</v>
      </c>
      <c r="B95" t="s">
        <v>100</v>
      </c>
      <c r="C95">
        <v>730</v>
      </c>
      <c r="D95">
        <v>730</v>
      </c>
      <c r="E95">
        <v>1460</v>
      </c>
      <c r="F95">
        <v>2</v>
      </c>
      <c r="G95">
        <v>0</v>
      </c>
    </row>
    <row r="96" spans="1:7" x14ac:dyDescent="0.3">
      <c r="A96" t="s">
        <v>82</v>
      </c>
      <c r="B96" t="s">
        <v>101</v>
      </c>
      <c r="C96">
        <v>306</v>
      </c>
      <c r="D96">
        <v>283</v>
      </c>
      <c r="E96">
        <v>589</v>
      </c>
      <c r="F96">
        <v>3</v>
      </c>
      <c r="G96">
        <v>0</v>
      </c>
    </row>
    <row r="97" spans="1:7" x14ac:dyDescent="0.3">
      <c r="A97" t="s">
        <v>82</v>
      </c>
      <c r="B97" t="s">
        <v>102</v>
      </c>
      <c r="C97">
        <v>2482</v>
      </c>
      <c r="D97">
        <v>2472</v>
      </c>
      <c r="E97">
        <v>4954</v>
      </c>
      <c r="F97">
        <v>7</v>
      </c>
      <c r="G97">
        <v>0</v>
      </c>
    </row>
    <row r="98" spans="1:7" x14ac:dyDescent="0.3">
      <c r="A98" t="s">
        <v>82</v>
      </c>
      <c r="B98" t="s">
        <v>103</v>
      </c>
      <c r="C98">
        <v>309</v>
      </c>
      <c r="D98">
        <v>291</v>
      </c>
      <c r="E98">
        <v>600</v>
      </c>
      <c r="F98">
        <v>1</v>
      </c>
      <c r="G98">
        <v>0</v>
      </c>
    </row>
    <row r="99" spans="1:7" x14ac:dyDescent="0.3">
      <c r="A99" t="s">
        <v>82</v>
      </c>
      <c r="B99" t="s">
        <v>104</v>
      </c>
      <c r="C99">
        <v>822</v>
      </c>
      <c r="D99">
        <v>834</v>
      </c>
      <c r="E99">
        <v>1656</v>
      </c>
      <c r="F99">
        <v>2</v>
      </c>
      <c r="G99">
        <v>0</v>
      </c>
    </row>
    <row r="100" spans="1:7" x14ac:dyDescent="0.3">
      <c r="A100" t="s">
        <v>82</v>
      </c>
      <c r="B100" t="s">
        <v>105</v>
      </c>
      <c r="C100">
        <v>1399</v>
      </c>
      <c r="D100">
        <v>1357</v>
      </c>
      <c r="E100">
        <v>2756</v>
      </c>
      <c r="F100">
        <v>4</v>
      </c>
      <c r="G100">
        <v>0</v>
      </c>
    </row>
    <row r="101" spans="1:7" x14ac:dyDescent="0.3">
      <c r="A101" t="s">
        <v>82</v>
      </c>
      <c r="B101" t="s">
        <v>106</v>
      </c>
      <c r="C101">
        <v>4697</v>
      </c>
      <c r="D101">
        <v>4907</v>
      </c>
      <c r="E101">
        <v>9604</v>
      </c>
      <c r="F101">
        <v>10</v>
      </c>
      <c r="G101">
        <v>0</v>
      </c>
    </row>
    <row r="102" spans="1:7" x14ac:dyDescent="0.3">
      <c r="A102" t="s">
        <v>82</v>
      </c>
      <c r="B102" t="s">
        <v>107</v>
      </c>
      <c r="C102">
        <v>1556</v>
      </c>
      <c r="D102">
        <v>1657</v>
      </c>
      <c r="E102">
        <v>3213</v>
      </c>
      <c r="F102">
        <v>5</v>
      </c>
      <c r="G102">
        <v>0</v>
      </c>
    </row>
    <row r="103" spans="1:7" x14ac:dyDescent="0.3">
      <c r="A103" t="s">
        <v>82</v>
      </c>
      <c r="B103" t="s">
        <v>108</v>
      </c>
      <c r="C103">
        <v>1450</v>
      </c>
      <c r="D103">
        <v>1431</v>
      </c>
      <c r="E103">
        <v>2881</v>
      </c>
      <c r="F103">
        <v>5</v>
      </c>
      <c r="G103">
        <v>0</v>
      </c>
    </row>
    <row r="104" spans="1:7" x14ac:dyDescent="0.3">
      <c r="A104" t="s">
        <v>82</v>
      </c>
      <c r="B104" t="s">
        <v>109</v>
      </c>
      <c r="C104">
        <v>6748</v>
      </c>
      <c r="D104">
        <v>6968</v>
      </c>
      <c r="E104">
        <v>13716</v>
      </c>
      <c r="F104">
        <v>17</v>
      </c>
      <c r="G104">
        <v>0</v>
      </c>
    </row>
    <row r="105" spans="1:7" x14ac:dyDescent="0.3">
      <c r="A105" t="s">
        <v>82</v>
      </c>
      <c r="B105" t="s">
        <v>110</v>
      </c>
      <c r="C105">
        <v>1332</v>
      </c>
      <c r="D105">
        <v>1333</v>
      </c>
      <c r="E105">
        <v>2665</v>
      </c>
      <c r="F105">
        <v>6</v>
      </c>
      <c r="G105">
        <v>0</v>
      </c>
    </row>
    <row r="106" spans="1:7" x14ac:dyDescent="0.3">
      <c r="A106" t="s">
        <v>82</v>
      </c>
      <c r="B106" t="s">
        <v>111</v>
      </c>
      <c r="C106">
        <v>524</v>
      </c>
      <c r="D106">
        <v>492</v>
      </c>
      <c r="E106">
        <v>1016</v>
      </c>
      <c r="F106">
        <v>1</v>
      </c>
      <c r="G106">
        <v>0</v>
      </c>
    </row>
    <row r="107" spans="1:7" x14ac:dyDescent="0.3">
      <c r="A107" t="s">
        <v>82</v>
      </c>
      <c r="B107" t="s">
        <v>112</v>
      </c>
      <c r="C107">
        <v>769</v>
      </c>
      <c r="D107">
        <v>697</v>
      </c>
      <c r="E107">
        <v>1466</v>
      </c>
      <c r="F107">
        <v>4</v>
      </c>
      <c r="G107">
        <v>0</v>
      </c>
    </row>
    <row r="108" spans="1:7" x14ac:dyDescent="0.3">
      <c r="A108" t="s">
        <v>113</v>
      </c>
      <c r="B108" t="s">
        <v>114</v>
      </c>
      <c r="C108">
        <v>1620</v>
      </c>
      <c r="D108">
        <v>1582</v>
      </c>
      <c r="E108">
        <v>3202</v>
      </c>
      <c r="F108">
        <v>4</v>
      </c>
      <c r="G108">
        <v>0</v>
      </c>
    </row>
    <row r="109" spans="1:7" x14ac:dyDescent="0.3">
      <c r="A109" t="s">
        <v>113</v>
      </c>
      <c r="B109" t="s">
        <v>115</v>
      </c>
      <c r="C109">
        <v>4001</v>
      </c>
      <c r="D109">
        <v>3992</v>
      </c>
      <c r="E109">
        <v>7993</v>
      </c>
      <c r="F109">
        <v>8</v>
      </c>
      <c r="G109">
        <v>0</v>
      </c>
    </row>
    <row r="110" spans="1:7" x14ac:dyDescent="0.3">
      <c r="A110" t="s">
        <v>113</v>
      </c>
      <c r="B110" t="s">
        <v>116</v>
      </c>
      <c r="C110">
        <v>3436</v>
      </c>
      <c r="D110">
        <v>3446</v>
      </c>
      <c r="E110">
        <v>6882</v>
      </c>
      <c r="F110">
        <v>8</v>
      </c>
      <c r="G110">
        <v>0</v>
      </c>
    </row>
    <row r="111" spans="1:7" x14ac:dyDescent="0.3">
      <c r="A111" t="s">
        <v>113</v>
      </c>
      <c r="B111" t="s">
        <v>117</v>
      </c>
      <c r="C111">
        <v>1230</v>
      </c>
      <c r="D111">
        <v>1189</v>
      </c>
      <c r="E111">
        <v>2419</v>
      </c>
      <c r="F111">
        <v>3</v>
      </c>
      <c r="G111">
        <v>0</v>
      </c>
    </row>
    <row r="112" spans="1:7" x14ac:dyDescent="0.3">
      <c r="A112" t="s">
        <v>113</v>
      </c>
      <c r="B112" t="s">
        <v>118</v>
      </c>
      <c r="C112">
        <v>27199</v>
      </c>
      <c r="D112">
        <v>28814</v>
      </c>
      <c r="E112">
        <v>56013</v>
      </c>
      <c r="F112">
        <v>74</v>
      </c>
      <c r="G112">
        <v>1</v>
      </c>
    </row>
    <row r="113" spans="1:7" x14ac:dyDescent="0.3">
      <c r="A113" t="s">
        <v>113</v>
      </c>
      <c r="B113" t="s">
        <v>119</v>
      </c>
      <c r="C113">
        <v>12875</v>
      </c>
      <c r="D113">
        <v>12659</v>
      </c>
      <c r="E113">
        <v>25534</v>
      </c>
      <c r="F113">
        <v>27</v>
      </c>
      <c r="G113">
        <v>0</v>
      </c>
    </row>
    <row r="114" spans="1:7" x14ac:dyDescent="0.3">
      <c r="A114" t="s">
        <v>113</v>
      </c>
      <c r="B114" t="s">
        <v>120</v>
      </c>
      <c r="C114">
        <v>5845</v>
      </c>
      <c r="D114">
        <v>5925</v>
      </c>
      <c r="E114">
        <v>11770</v>
      </c>
      <c r="F114">
        <v>14</v>
      </c>
      <c r="G114">
        <v>0</v>
      </c>
    </row>
    <row r="115" spans="1:7" x14ac:dyDescent="0.3">
      <c r="A115" t="s">
        <v>113</v>
      </c>
      <c r="B115" t="s">
        <v>121</v>
      </c>
      <c r="C115">
        <v>4372</v>
      </c>
      <c r="D115">
        <v>4329</v>
      </c>
      <c r="E115">
        <v>8701</v>
      </c>
      <c r="F115">
        <v>10</v>
      </c>
      <c r="G115">
        <v>0</v>
      </c>
    </row>
    <row r="116" spans="1:7" x14ac:dyDescent="0.3">
      <c r="A116" t="s">
        <v>113</v>
      </c>
      <c r="B116" t="s">
        <v>122</v>
      </c>
      <c r="C116">
        <v>2719</v>
      </c>
      <c r="D116">
        <v>2943</v>
      </c>
      <c r="E116">
        <v>5662</v>
      </c>
      <c r="F116">
        <v>7</v>
      </c>
      <c r="G116">
        <v>0</v>
      </c>
    </row>
    <row r="117" spans="1:7" x14ac:dyDescent="0.3">
      <c r="A117" t="s">
        <v>113</v>
      </c>
      <c r="B117" t="s">
        <v>123</v>
      </c>
      <c r="C117">
        <v>3315</v>
      </c>
      <c r="D117">
        <v>3461</v>
      </c>
      <c r="E117">
        <v>6776</v>
      </c>
      <c r="F117">
        <v>8</v>
      </c>
      <c r="G117">
        <v>0</v>
      </c>
    </row>
    <row r="118" spans="1:7" x14ac:dyDescent="0.3">
      <c r="A118" t="s">
        <v>113</v>
      </c>
      <c r="B118" t="s">
        <v>124</v>
      </c>
      <c r="C118">
        <v>1339</v>
      </c>
      <c r="D118">
        <v>1325</v>
      </c>
      <c r="E118">
        <v>2664</v>
      </c>
      <c r="F118">
        <v>5</v>
      </c>
      <c r="G118">
        <v>0</v>
      </c>
    </row>
    <row r="119" spans="1:7" x14ac:dyDescent="0.3">
      <c r="A119" t="s">
        <v>113</v>
      </c>
      <c r="B119" t="s">
        <v>125</v>
      </c>
      <c r="C119">
        <v>5961</v>
      </c>
      <c r="D119">
        <v>6058</v>
      </c>
      <c r="E119">
        <v>12019</v>
      </c>
      <c r="F119">
        <v>14</v>
      </c>
      <c r="G119">
        <v>0</v>
      </c>
    </row>
    <row r="120" spans="1:7" x14ac:dyDescent="0.3">
      <c r="A120" t="s">
        <v>113</v>
      </c>
      <c r="B120" t="s">
        <v>126</v>
      </c>
      <c r="C120">
        <v>6762</v>
      </c>
      <c r="D120">
        <v>6870</v>
      </c>
      <c r="E120">
        <v>13632</v>
      </c>
      <c r="F120">
        <v>15</v>
      </c>
      <c r="G120">
        <v>0</v>
      </c>
    </row>
    <row r="121" spans="1:7" x14ac:dyDescent="0.3">
      <c r="A121" t="s">
        <v>113</v>
      </c>
      <c r="B121" t="s">
        <v>127</v>
      </c>
      <c r="C121">
        <v>534</v>
      </c>
      <c r="D121">
        <v>508</v>
      </c>
      <c r="E121">
        <v>1042</v>
      </c>
      <c r="F121">
        <v>2</v>
      </c>
      <c r="G121">
        <v>0</v>
      </c>
    </row>
    <row r="122" spans="1:7" x14ac:dyDescent="0.3">
      <c r="A122" t="s">
        <v>113</v>
      </c>
      <c r="B122" t="s">
        <v>128</v>
      </c>
      <c r="C122">
        <v>13833</v>
      </c>
      <c r="D122">
        <v>14288</v>
      </c>
      <c r="E122">
        <v>28121</v>
      </c>
      <c r="F122">
        <v>30</v>
      </c>
      <c r="G122">
        <v>0</v>
      </c>
    </row>
    <row r="123" spans="1:7" x14ac:dyDescent="0.3">
      <c r="A123" t="s">
        <v>113</v>
      </c>
      <c r="B123" t="s">
        <v>129</v>
      </c>
      <c r="C123">
        <v>1074</v>
      </c>
      <c r="D123">
        <v>1019</v>
      </c>
      <c r="E123">
        <v>2093</v>
      </c>
      <c r="F123">
        <v>5</v>
      </c>
      <c r="G123">
        <v>0</v>
      </c>
    </row>
    <row r="124" spans="1:7" x14ac:dyDescent="0.3">
      <c r="A124" t="s">
        <v>113</v>
      </c>
      <c r="B124" t="s">
        <v>130</v>
      </c>
      <c r="C124">
        <v>2007</v>
      </c>
      <c r="D124">
        <v>1967</v>
      </c>
      <c r="E124">
        <v>3974</v>
      </c>
      <c r="F124">
        <v>4</v>
      </c>
      <c r="G124">
        <v>0</v>
      </c>
    </row>
    <row r="125" spans="1:7" x14ac:dyDescent="0.3">
      <c r="A125" t="s">
        <v>113</v>
      </c>
      <c r="B125" t="s">
        <v>131</v>
      </c>
      <c r="C125">
        <v>1209</v>
      </c>
      <c r="D125">
        <v>1152</v>
      </c>
      <c r="E125">
        <v>2361</v>
      </c>
      <c r="F125">
        <v>5</v>
      </c>
      <c r="G125">
        <v>0</v>
      </c>
    </row>
    <row r="126" spans="1:7" x14ac:dyDescent="0.3">
      <c r="A126" t="s">
        <v>113</v>
      </c>
      <c r="B126" t="s">
        <v>132</v>
      </c>
      <c r="C126">
        <v>7050</v>
      </c>
      <c r="D126">
        <v>6976</v>
      </c>
      <c r="E126">
        <v>14026</v>
      </c>
      <c r="F126">
        <v>19</v>
      </c>
      <c r="G126">
        <v>0</v>
      </c>
    </row>
    <row r="127" spans="1:7" x14ac:dyDescent="0.3">
      <c r="A127" t="s">
        <v>113</v>
      </c>
      <c r="B127" t="s">
        <v>133</v>
      </c>
      <c r="C127">
        <v>2045</v>
      </c>
      <c r="D127">
        <v>2050</v>
      </c>
      <c r="E127">
        <v>4095</v>
      </c>
      <c r="F127">
        <v>5</v>
      </c>
      <c r="G127">
        <v>0</v>
      </c>
    </row>
    <row r="128" spans="1:7" x14ac:dyDescent="0.3">
      <c r="A128" t="s">
        <v>113</v>
      </c>
      <c r="B128" t="s">
        <v>134</v>
      </c>
      <c r="C128">
        <v>2552</v>
      </c>
      <c r="D128">
        <v>2660</v>
      </c>
      <c r="E128">
        <v>5212</v>
      </c>
      <c r="F128">
        <v>6</v>
      </c>
      <c r="G128">
        <v>0</v>
      </c>
    </row>
    <row r="129" spans="1:7" x14ac:dyDescent="0.3">
      <c r="A129" t="s">
        <v>113</v>
      </c>
      <c r="B129" t="s">
        <v>135</v>
      </c>
      <c r="C129">
        <v>9282</v>
      </c>
      <c r="D129">
        <v>9791</v>
      </c>
      <c r="E129">
        <v>19073</v>
      </c>
      <c r="F129">
        <v>22</v>
      </c>
      <c r="G129">
        <v>0</v>
      </c>
    </row>
    <row r="130" spans="1:7" x14ac:dyDescent="0.3">
      <c r="A130" t="s">
        <v>113</v>
      </c>
      <c r="B130" t="s">
        <v>113</v>
      </c>
      <c r="C130">
        <v>68238</v>
      </c>
      <c r="D130">
        <v>73187</v>
      </c>
      <c r="E130">
        <v>141425</v>
      </c>
      <c r="F130">
        <v>190</v>
      </c>
      <c r="G130">
        <v>4</v>
      </c>
    </row>
    <row r="131" spans="1:7" x14ac:dyDescent="0.3">
      <c r="A131" t="s">
        <v>113</v>
      </c>
      <c r="B131" t="s">
        <v>136</v>
      </c>
      <c r="C131">
        <v>423</v>
      </c>
      <c r="D131">
        <v>360</v>
      </c>
      <c r="E131">
        <v>783</v>
      </c>
      <c r="F131">
        <v>2</v>
      </c>
      <c r="G131">
        <v>0</v>
      </c>
    </row>
    <row r="132" spans="1:7" x14ac:dyDescent="0.3">
      <c r="A132" t="s">
        <v>113</v>
      </c>
      <c r="B132" t="s">
        <v>137</v>
      </c>
      <c r="C132">
        <v>1042</v>
      </c>
      <c r="D132">
        <v>976</v>
      </c>
      <c r="E132">
        <v>2018</v>
      </c>
      <c r="F132">
        <v>4</v>
      </c>
      <c r="G132">
        <v>0</v>
      </c>
    </row>
    <row r="133" spans="1:7" x14ac:dyDescent="0.3">
      <c r="A133" t="s">
        <v>113</v>
      </c>
      <c r="B133" t="s">
        <v>138</v>
      </c>
      <c r="C133">
        <v>1353</v>
      </c>
      <c r="D133">
        <v>1366</v>
      </c>
      <c r="E133">
        <v>2719</v>
      </c>
      <c r="F133">
        <v>5</v>
      </c>
      <c r="G133">
        <v>0</v>
      </c>
    </row>
    <row r="134" spans="1:7" x14ac:dyDescent="0.3">
      <c r="A134" t="s">
        <v>113</v>
      </c>
      <c r="B134" t="s">
        <v>139</v>
      </c>
      <c r="C134">
        <v>6413</v>
      </c>
      <c r="D134">
        <v>6497</v>
      </c>
      <c r="E134">
        <v>12910</v>
      </c>
      <c r="F134">
        <v>14</v>
      </c>
      <c r="G134">
        <v>0</v>
      </c>
    </row>
    <row r="135" spans="1:7" x14ac:dyDescent="0.3">
      <c r="A135" t="s">
        <v>113</v>
      </c>
      <c r="B135" t="s">
        <v>140</v>
      </c>
      <c r="C135">
        <v>4159</v>
      </c>
      <c r="D135">
        <v>4187</v>
      </c>
      <c r="E135">
        <v>8346</v>
      </c>
      <c r="F135">
        <v>9</v>
      </c>
      <c r="G135">
        <v>0</v>
      </c>
    </row>
    <row r="136" spans="1:7" x14ac:dyDescent="0.3">
      <c r="A136" t="s">
        <v>113</v>
      </c>
      <c r="B136" t="s">
        <v>141</v>
      </c>
      <c r="C136">
        <v>937</v>
      </c>
      <c r="D136">
        <v>952</v>
      </c>
      <c r="E136">
        <v>1889</v>
      </c>
      <c r="F136">
        <v>5</v>
      </c>
      <c r="G136">
        <v>0</v>
      </c>
    </row>
    <row r="137" spans="1:7" x14ac:dyDescent="0.3">
      <c r="A137" t="s">
        <v>113</v>
      </c>
      <c r="B137" t="s">
        <v>142</v>
      </c>
      <c r="C137">
        <v>7408</v>
      </c>
      <c r="D137">
        <v>7359</v>
      </c>
      <c r="E137">
        <v>14767</v>
      </c>
      <c r="F137">
        <v>21</v>
      </c>
      <c r="G137">
        <v>0</v>
      </c>
    </row>
    <row r="138" spans="1:7" x14ac:dyDescent="0.3">
      <c r="A138" t="s">
        <v>113</v>
      </c>
      <c r="B138" t="s">
        <v>143</v>
      </c>
      <c r="C138">
        <v>1289</v>
      </c>
      <c r="D138">
        <v>1218</v>
      </c>
      <c r="E138">
        <v>2507</v>
      </c>
      <c r="F138">
        <v>3</v>
      </c>
      <c r="G138">
        <v>0</v>
      </c>
    </row>
    <row r="139" spans="1:7" x14ac:dyDescent="0.3">
      <c r="A139" t="s">
        <v>113</v>
      </c>
      <c r="B139" t="s">
        <v>144</v>
      </c>
      <c r="C139">
        <v>705</v>
      </c>
      <c r="D139">
        <v>638</v>
      </c>
      <c r="E139">
        <v>1343</v>
      </c>
      <c r="F139">
        <v>2</v>
      </c>
      <c r="G139">
        <v>0</v>
      </c>
    </row>
    <row r="140" spans="1:7" x14ac:dyDescent="0.3">
      <c r="A140" t="s">
        <v>113</v>
      </c>
      <c r="B140" t="s">
        <v>145</v>
      </c>
      <c r="C140">
        <v>1637</v>
      </c>
      <c r="D140">
        <v>1574</v>
      </c>
      <c r="E140">
        <v>3211</v>
      </c>
      <c r="F140">
        <v>7</v>
      </c>
      <c r="G140">
        <v>0</v>
      </c>
    </row>
    <row r="141" spans="1:7" x14ac:dyDescent="0.3">
      <c r="A141" t="s">
        <v>113</v>
      </c>
      <c r="B141" t="s">
        <v>146</v>
      </c>
      <c r="C141">
        <v>2543</v>
      </c>
      <c r="D141">
        <v>2529</v>
      </c>
      <c r="E141">
        <v>5072</v>
      </c>
      <c r="F141">
        <v>5</v>
      </c>
      <c r="G141">
        <v>0</v>
      </c>
    </row>
    <row r="142" spans="1:7" x14ac:dyDescent="0.3">
      <c r="A142" t="s">
        <v>113</v>
      </c>
      <c r="B142" t="s">
        <v>147</v>
      </c>
      <c r="C142">
        <v>364</v>
      </c>
      <c r="D142">
        <v>320</v>
      </c>
      <c r="E142">
        <v>684</v>
      </c>
      <c r="F142">
        <v>2</v>
      </c>
      <c r="G142">
        <v>0</v>
      </c>
    </row>
    <row r="143" spans="1:7" x14ac:dyDescent="0.3">
      <c r="A143" t="s">
        <v>113</v>
      </c>
      <c r="B143" t="s">
        <v>148</v>
      </c>
      <c r="C143">
        <v>2631</v>
      </c>
      <c r="D143">
        <v>2596</v>
      </c>
      <c r="E143">
        <v>5227</v>
      </c>
      <c r="F143">
        <v>5</v>
      </c>
      <c r="G143">
        <v>0</v>
      </c>
    </row>
    <row r="144" spans="1:7" x14ac:dyDescent="0.3">
      <c r="A144" t="s">
        <v>113</v>
      </c>
      <c r="B144" t="s">
        <v>149</v>
      </c>
      <c r="C144">
        <v>4106</v>
      </c>
      <c r="D144">
        <v>4237</v>
      </c>
      <c r="E144">
        <v>8343</v>
      </c>
      <c r="F144">
        <v>11</v>
      </c>
      <c r="G144">
        <v>0</v>
      </c>
    </row>
    <row r="145" spans="1:7" x14ac:dyDescent="0.3">
      <c r="A145" t="s">
        <v>113</v>
      </c>
      <c r="B145" t="s">
        <v>150</v>
      </c>
      <c r="C145">
        <v>1516</v>
      </c>
      <c r="D145">
        <v>1522</v>
      </c>
      <c r="E145">
        <v>3038</v>
      </c>
      <c r="F145">
        <v>3</v>
      </c>
      <c r="G145">
        <v>0</v>
      </c>
    </row>
    <row r="146" spans="1:7" x14ac:dyDescent="0.3">
      <c r="A146" t="s">
        <v>113</v>
      </c>
      <c r="B146" t="s">
        <v>151</v>
      </c>
      <c r="C146">
        <v>2403</v>
      </c>
      <c r="D146">
        <v>2368</v>
      </c>
      <c r="E146">
        <v>4771</v>
      </c>
      <c r="F146">
        <v>4</v>
      </c>
      <c r="G146">
        <v>0</v>
      </c>
    </row>
    <row r="147" spans="1:7" x14ac:dyDescent="0.3">
      <c r="A147" t="s">
        <v>113</v>
      </c>
      <c r="B147" t="s">
        <v>152</v>
      </c>
      <c r="C147">
        <v>15718</v>
      </c>
      <c r="D147">
        <v>16322</v>
      </c>
      <c r="E147">
        <v>32040</v>
      </c>
      <c r="F147">
        <v>36</v>
      </c>
      <c r="G147">
        <v>1</v>
      </c>
    </row>
    <row r="148" spans="1:7" x14ac:dyDescent="0.3">
      <c r="A148" t="s">
        <v>113</v>
      </c>
      <c r="B148" t="s">
        <v>153</v>
      </c>
      <c r="C148">
        <v>3623</v>
      </c>
      <c r="D148">
        <v>3614</v>
      </c>
      <c r="E148">
        <v>7237</v>
      </c>
      <c r="F148">
        <v>9</v>
      </c>
      <c r="G148">
        <v>0</v>
      </c>
    </row>
    <row r="149" spans="1:7" x14ac:dyDescent="0.3">
      <c r="A149" t="s">
        <v>113</v>
      </c>
      <c r="B149" t="s">
        <v>154</v>
      </c>
      <c r="C149">
        <v>3690</v>
      </c>
      <c r="D149">
        <v>3470</v>
      </c>
      <c r="E149">
        <v>7160</v>
      </c>
      <c r="F149">
        <v>8</v>
      </c>
      <c r="G149">
        <v>0</v>
      </c>
    </row>
    <row r="150" spans="1:7" x14ac:dyDescent="0.3">
      <c r="A150" t="s">
        <v>113</v>
      </c>
      <c r="B150" t="s">
        <v>155</v>
      </c>
      <c r="C150">
        <v>1090</v>
      </c>
      <c r="D150">
        <v>1066</v>
      </c>
      <c r="E150">
        <v>2156</v>
      </c>
      <c r="F150">
        <v>5</v>
      </c>
      <c r="G150">
        <v>0</v>
      </c>
    </row>
    <row r="151" spans="1:7" x14ac:dyDescent="0.3">
      <c r="A151" t="s">
        <v>113</v>
      </c>
      <c r="B151" t="s">
        <v>156</v>
      </c>
      <c r="C151">
        <v>6165</v>
      </c>
      <c r="D151">
        <v>6270</v>
      </c>
      <c r="E151">
        <v>12435</v>
      </c>
      <c r="F151">
        <v>14</v>
      </c>
      <c r="G151">
        <v>0</v>
      </c>
    </row>
    <row r="152" spans="1:7" x14ac:dyDescent="0.3">
      <c r="A152" t="s">
        <v>113</v>
      </c>
      <c r="B152" t="s">
        <v>157</v>
      </c>
      <c r="C152">
        <v>4549</v>
      </c>
      <c r="D152">
        <v>4671</v>
      </c>
      <c r="E152">
        <v>9220</v>
      </c>
      <c r="F152">
        <v>11</v>
      </c>
      <c r="G152">
        <v>0</v>
      </c>
    </row>
    <row r="153" spans="1:7" x14ac:dyDescent="0.3">
      <c r="A153" t="s">
        <v>113</v>
      </c>
      <c r="B153" t="s">
        <v>158</v>
      </c>
      <c r="C153">
        <v>9157</v>
      </c>
      <c r="D153">
        <v>9703</v>
      </c>
      <c r="E153">
        <v>18860</v>
      </c>
      <c r="F153">
        <v>23</v>
      </c>
      <c r="G153">
        <v>0</v>
      </c>
    </row>
    <row r="154" spans="1:7" x14ac:dyDescent="0.3">
      <c r="A154" t="s">
        <v>113</v>
      </c>
      <c r="B154" t="s">
        <v>159</v>
      </c>
      <c r="C154">
        <v>2058</v>
      </c>
      <c r="D154">
        <v>2036</v>
      </c>
      <c r="E154">
        <v>4094</v>
      </c>
      <c r="F154">
        <v>8</v>
      </c>
      <c r="G154">
        <v>0</v>
      </c>
    </row>
    <row r="155" spans="1:7" x14ac:dyDescent="0.3">
      <c r="A155" t="s">
        <v>160</v>
      </c>
      <c r="B155" t="s">
        <v>161</v>
      </c>
      <c r="C155">
        <v>1227</v>
      </c>
      <c r="D155">
        <v>1296</v>
      </c>
      <c r="E155">
        <v>2523</v>
      </c>
      <c r="F155">
        <v>4</v>
      </c>
      <c r="G155">
        <v>0</v>
      </c>
    </row>
    <row r="156" spans="1:7" x14ac:dyDescent="0.3">
      <c r="A156" t="s">
        <v>160</v>
      </c>
      <c r="B156" t="s">
        <v>162</v>
      </c>
      <c r="C156">
        <v>1594</v>
      </c>
      <c r="D156">
        <v>1525</v>
      </c>
      <c r="E156">
        <v>3119</v>
      </c>
      <c r="F156">
        <v>4</v>
      </c>
      <c r="G156">
        <v>0</v>
      </c>
    </row>
    <row r="157" spans="1:7" x14ac:dyDescent="0.3">
      <c r="A157" t="s">
        <v>160</v>
      </c>
      <c r="B157" t="s">
        <v>163</v>
      </c>
      <c r="C157">
        <v>1848</v>
      </c>
      <c r="D157">
        <v>1894</v>
      </c>
      <c r="E157">
        <v>3742</v>
      </c>
      <c r="F157">
        <v>6</v>
      </c>
      <c r="G157">
        <v>0</v>
      </c>
    </row>
    <row r="158" spans="1:7" x14ac:dyDescent="0.3">
      <c r="A158" t="s">
        <v>160</v>
      </c>
      <c r="B158" t="s">
        <v>164</v>
      </c>
      <c r="C158">
        <v>1145</v>
      </c>
      <c r="D158">
        <v>1026</v>
      </c>
      <c r="E158">
        <v>2171</v>
      </c>
      <c r="F158">
        <v>4</v>
      </c>
      <c r="G158">
        <v>0</v>
      </c>
    </row>
    <row r="159" spans="1:7" x14ac:dyDescent="0.3">
      <c r="A159" t="s">
        <v>160</v>
      </c>
      <c r="B159" t="s">
        <v>165</v>
      </c>
      <c r="C159">
        <v>401</v>
      </c>
      <c r="D159">
        <v>347</v>
      </c>
      <c r="E159">
        <v>748</v>
      </c>
      <c r="F159">
        <v>2</v>
      </c>
      <c r="G159">
        <v>0</v>
      </c>
    </row>
    <row r="160" spans="1:7" x14ac:dyDescent="0.3">
      <c r="A160" t="s">
        <v>160</v>
      </c>
      <c r="B160" t="s">
        <v>166</v>
      </c>
      <c r="C160">
        <v>3523</v>
      </c>
      <c r="D160">
        <v>3584</v>
      </c>
      <c r="E160">
        <v>7107</v>
      </c>
      <c r="F160">
        <v>11</v>
      </c>
      <c r="G160">
        <v>1</v>
      </c>
    </row>
    <row r="161" spans="1:7" x14ac:dyDescent="0.3">
      <c r="A161" t="s">
        <v>160</v>
      </c>
      <c r="B161" t="s">
        <v>167</v>
      </c>
      <c r="C161">
        <v>2730</v>
      </c>
      <c r="D161">
        <v>2823</v>
      </c>
      <c r="E161">
        <v>5553</v>
      </c>
      <c r="F161">
        <v>7</v>
      </c>
      <c r="G161">
        <v>0</v>
      </c>
    </row>
    <row r="162" spans="1:7" x14ac:dyDescent="0.3">
      <c r="A162" t="s">
        <v>160</v>
      </c>
      <c r="B162" t="s">
        <v>168</v>
      </c>
      <c r="C162">
        <v>844</v>
      </c>
      <c r="D162">
        <v>806</v>
      </c>
      <c r="E162">
        <v>1650</v>
      </c>
      <c r="F162">
        <v>2</v>
      </c>
      <c r="G162">
        <v>0</v>
      </c>
    </row>
    <row r="163" spans="1:7" x14ac:dyDescent="0.3">
      <c r="A163" t="s">
        <v>160</v>
      </c>
      <c r="B163" t="s">
        <v>169</v>
      </c>
      <c r="C163">
        <v>5786</v>
      </c>
      <c r="D163">
        <v>5943</v>
      </c>
      <c r="E163">
        <v>11729</v>
      </c>
      <c r="F163">
        <v>14</v>
      </c>
      <c r="G163">
        <v>0</v>
      </c>
    </row>
    <row r="164" spans="1:7" x14ac:dyDescent="0.3">
      <c r="A164" t="s">
        <v>160</v>
      </c>
      <c r="B164" t="s">
        <v>170</v>
      </c>
      <c r="C164">
        <v>3367</v>
      </c>
      <c r="D164">
        <v>3398</v>
      </c>
      <c r="E164">
        <v>6765</v>
      </c>
      <c r="F164">
        <v>8</v>
      </c>
      <c r="G164">
        <v>0</v>
      </c>
    </row>
    <row r="165" spans="1:7" x14ac:dyDescent="0.3">
      <c r="A165" t="s">
        <v>160</v>
      </c>
      <c r="B165" t="s">
        <v>171</v>
      </c>
      <c r="C165">
        <v>583</v>
      </c>
      <c r="D165">
        <v>557</v>
      </c>
      <c r="E165">
        <v>1140</v>
      </c>
      <c r="F165">
        <v>2</v>
      </c>
      <c r="G165">
        <v>0</v>
      </c>
    </row>
    <row r="166" spans="1:7" x14ac:dyDescent="0.3">
      <c r="A166" t="s">
        <v>160</v>
      </c>
      <c r="B166" t="s">
        <v>172</v>
      </c>
      <c r="C166">
        <v>905</v>
      </c>
      <c r="D166">
        <v>823</v>
      </c>
      <c r="E166">
        <v>1728</v>
      </c>
      <c r="F166">
        <v>2</v>
      </c>
      <c r="G166">
        <v>0</v>
      </c>
    </row>
    <row r="167" spans="1:7" x14ac:dyDescent="0.3">
      <c r="A167" t="s">
        <v>160</v>
      </c>
      <c r="B167" t="s">
        <v>173</v>
      </c>
      <c r="C167">
        <v>3527</v>
      </c>
      <c r="D167">
        <v>3605</v>
      </c>
      <c r="E167">
        <v>7132</v>
      </c>
      <c r="F167">
        <v>8</v>
      </c>
      <c r="G167">
        <v>0</v>
      </c>
    </row>
    <row r="168" spans="1:7" x14ac:dyDescent="0.3">
      <c r="A168" t="s">
        <v>160</v>
      </c>
      <c r="B168" t="s">
        <v>174</v>
      </c>
      <c r="C168">
        <v>10150</v>
      </c>
      <c r="D168">
        <v>10817</v>
      </c>
      <c r="E168">
        <v>20967</v>
      </c>
      <c r="F168">
        <v>28</v>
      </c>
      <c r="G168">
        <v>1</v>
      </c>
    </row>
    <row r="169" spans="1:7" x14ac:dyDescent="0.3">
      <c r="A169" t="s">
        <v>160</v>
      </c>
      <c r="B169" t="s">
        <v>175</v>
      </c>
      <c r="C169">
        <v>2890</v>
      </c>
      <c r="D169">
        <v>2866</v>
      </c>
      <c r="E169">
        <v>5756</v>
      </c>
      <c r="F169">
        <v>6</v>
      </c>
      <c r="G169">
        <v>0</v>
      </c>
    </row>
    <row r="170" spans="1:7" x14ac:dyDescent="0.3">
      <c r="A170" t="s">
        <v>160</v>
      </c>
      <c r="B170" t="s">
        <v>176</v>
      </c>
      <c r="C170">
        <v>2155</v>
      </c>
      <c r="D170">
        <v>2110</v>
      </c>
      <c r="E170">
        <v>4265</v>
      </c>
      <c r="F170">
        <v>5</v>
      </c>
      <c r="G170">
        <v>0</v>
      </c>
    </row>
    <row r="171" spans="1:7" x14ac:dyDescent="0.3">
      <c r="A171" t="s">
        <v>160</v>
      </c>
      <c r="B171" t="s">
        <v>177</v>
      </c>
      <c r="C171">
        <v>2293</v>
      </c>
      <c r="D171">
        <v>2374</v>
      </c>
      <c r="E171">
        <v>4667</v>
      </c>
      <c r="F171">
        <v>7</v>
      </c>
      <c r="G171">
        <v>0</v>
      </c>
    </row>
    <row r="172" spans="1:7" x14ac:dyDescent="0.3">
      <c r="A172" t="s">
        <v>160</v>
      </c>
      <c r="B172" t="s">
        <v>178</v>
      </c>
      <c r="C172">
        <v>3810</v>
      </c>
      <c r="D172">
        <v>3778</v>
      </c>
      <c r="E172">
        <v>7588</v>
      </c>
      <c r="F172">
        <v>9</v>
      </c>
      <c r="G172">
        <v>0</v>
      </c>
    </row>
    <row r="173" spans="1:7" x14ac:dyDescent="0.3">
      <c r="A173" t="s">
        <v>160</v>
      </c>
      <c r="B173" t="s">
        <v>179</v>
      </c>
      <c r="C173">
        <v>2040</v>
      </c>
      <c r="D173">
        <v>2043</v>
      </c>
      <c r="E173">
        <v>4083</v>
      </c>
      <c r="F173">
        <v>4</v>
      </c>
      <c r="G173">
        <v>0</v>
      </c>
    </row>
    <row r="174" spans="1:7" x14ac:dyDescent="0.3">
      <c r="A174" t="s">
        <v>160</v>
      </c>
      <c r="B174" t="s">
        <v>180</v>
      </c>
      <c r="C174">
        <v>4319</v>
      </c>
      <c r="D174">
        <v>4335</v>
      </c>
      <c r="E174">
        <v>8654</v>
      </c>
      <c r="F174">
        <v>11</v>
      </c>
      <c r="G174">
        <v>0</v>
      </c>
    </row>
    <row r="175" spans="1:7" x14ac:dyDescent="0.3">
      <c r="A175" t="s">
        <v>160</v>
      </c>
      <c r="B175" t="s">
        <v>181</v>
      </c>
      <c r="C175">
        <v>507</v>
      </c>
      <c r="D175">
        <v>433</v>
      </c>
      <c r="E175">
        <v>940</v>
      </c>
      <c r="F175">
        <v>2</v>
      </c>
      <c r="G175">
        <v>0</v>
      </c>
    </row>
    <row r="176" spans="1:7" x14ac:dyDescent="0.3">
      <c r="A176" t="s">
        <v>160</v>
      </c>
      <c r="B176" t="s">
        <v>182</v>
      </c>
      <c r="C176">
        <v>4406</v>
      </c>
      <c r="D176">
        <v>4525</v>
      </c>
      <c r="E176">
        <v>8931</v>
      </c>
      <c r="F176">
        <v>11</v>
      </c>
      <c r="G176">
        <v>0</v>
      </c>
    </row>
    <row r="177" spans="1:7" x14ac:dyDescent="0.3">
      <c r="A177" t="s">
        <v>160</v>
      </c>
      <c r="B177" t="s">
        <v>183</v>
      </c>
      <c r="C177">
        <v>1543</v>
      </c>
      <c r="D177">
        <v>1480</v>
      </c>
      <c r="E177">
        <v>3023</v>
      </c>
      <c r="F177">
        <v>5</v>
      </c>
      <c r="G177">
        <v>0</v>
      </c>
    </row>
    <row r="178" spans="1:7" x14ac:dyDescent="0.3">
      <c r="A178" t="s">
        <v>160</v>
      </c>
      <c r="B178" t="s">
        <v>184</v>
      </c>
      <c r="C178">
        <v>5231</v>
      </c>
      <c r="D178">
        <v>5450</v>
      </c>
      <c r="E178">
        <v>10681</v>
      </c>
      <c r="F178">
        <v>11</v>
      </c>
      <c r="G178">
        <v>0</v>
      </c>
    </row>
    <row r="179" spans="1:7" x14ac:dyDescent="0.3">
      <c r="A179" t="s">
        <v>160</v>
      </c>
      <c r="B179" t="s">
        <v>185</v>
      </c>
      <c r="C179">
        <v>485</v>
      </c>
      <c r="D179">
        <v>431</v>
      </c>
      <c r="E179">
        <v>916</v>
      </c>
      <c r="F179">
        <v>2</v>
      </c>
      <c r="G179">
        <v>0</v>
      </c>
    </row>
    <row r="180" spans="1:7" x14ac:dyDescent="0.3">
      <c r="A180" t="s">
        <v>160</v>
      </c>
      <c r="B180" t="s">
        <v>160</v>
      </c>
      <c r="C180">
        <v>71777</v>
      </c>
      <c r="D180">
        <v>78347</v>
      </c>
      <c r="E180">
        <v>150124</v>
      </c>
      <c r="F180">
        <v>204</v>
      </c>
      <c r="G180">
        <v>8</v>
      </c>
    </row>
    <row r="181" spans="1:7" x14ac:dyDescent="0.3">
      <c r="A181" t="s">
        <v>160</v>
      </c>
      <c r="B181" t="s">
        <v>186</v>
      </c>
      <c r="C181">
        <v>605</v>
      </c>
      <c r="D181">
        <v>562</v>
      </c>
      <c r="E181">
        <v>1167</v>
      </c>
      <c r="F181">
        <v>2</v>
      </c>
      <c r="G181">
        <v>0</v>
      </c>
    </row>
    <row r="182" spans="1:7" x14ac:dyDescent="0.3">
      <c r="A182" t="s">
        <v>160</v>
      </c>
      <c r="B182" t="s">
        <v>187</v>
      </c>
      <c r="C182">
        <v>1370</v>
      </c>
      <c r="D182">
        <v>1398</v>
      </c>
      <c r="E182">
        <v>2768</v>
      </c>
      <c r="F182">
        <v>3</v>
      </c>
      <c r="G182">
        <v>0</v>
      </c>
    </row>
    <row r="183" spans="1:7" x14ac:dyDescent="0.3">
      <c r="A183" t="s">
        <v>160</v>
      </c>
      <c r="B183" t="s">
        <v>188</v>
      </c>
      <c r="C183">
        <v>1416</v>
      </c>
      <c r="D183">
        <v>1442</v>
      </c>
      <c r="E183">
        <v>2858</v>
      </c>
      <c r="F183">
        <v>3</v>
      </c>
      <c r="G183">
        <v>0</v>
      </c>
    </row>
    <row r="184" spans="1:7" x14ac:dyDescent="0.3">
      <c r="A184" t="s">
        <v>160</v>
      </c>
      <c r="B184" t="s">
        <v>189</v>
      </c>
      <c r="C184">
        <v>2301</v>
      </c>
      <c r="D184">
        <v>2233</v>
      </c>
      <c r="E184">
        <v>4534</v>
      </c>
      <c r="F184">
        <v>5</v>
      </c>
      <c r="G184">
        <v>0</v>
      </c>
    </row>
    <row r="185" spans="1:7" x14ac:dyDescent="0.3">
      <c r="A185" t="s">
        <v>160</v>
      </c>
      <c r="B185" t="s">
        <v>190</v>
      </c>
      <c r="C185">
        <v>8005</v>
      </c>
      <c r="D185">
        <v>8187</v>
      </c>
      <c r="E185">
        <v>16192</v>
      </c>
      <c r="F185">
        <v>20</v>
      </c>
      <c r="G185">
        <v>0</v>
      </c>
    </row>
    <row r="186" spans="1:7" x14ac:dyDescent="0.3">
      <c r="A186" t="s">
        <v>160</v>
      </c>
      <c r="B186" t="s">
        <v>191</v>
      </c>
      <c r="C186">
        <v>2268</v>
      </c>
      <c r="D186">
        <v>2292</v>
      </c>
      <c r="E186">
        <v>4560</v>
      </c>
      <c r="F186">
        <v>5</v>
      </c>
      <c r="G186">
        <v>0</v>
      </c>
    </row>
    <row r="187" spans="1:7" x14ac:dyDescent="0.3">
      <c r="A187" t="s">
        <v>160</v>
      </c>
      <c r="B187" t="s">
        <v>192</v>
      </c>
      <c r="C187">
        <v>3097</v>
      </c>
      <c r="D187">
        <v>3220</v>
      </c>
      <c r="E187">
        <v>6317</v>
      </c>
      <c r="F187">
        <v>7</v>
      </c>
      <c r="G187">
        <v>0</v>
      </c>
    </row>
    <row r="188" spans="1:7" x14ac:dyDescent="0.3">
      <c r="A188" t="s">
        <v>160</v>
      </c>
      <c r="B188" t="s">
        <v>193</v>
      </c>
      <c r="C188">
        <v>751</v>
      </c>
      <c r="D188">
        <v>686</v>
      </c>
      <c r="E188">
        <v>1437</v>
      </c>
      <c r="F188">
        <v>2</v>
      </c>
      <c r="G188">
        <v>0</v>
      </c>
    </row>
    <row r="189" spans="1:7" x14ac:dyDescent="0.3">
      <c r="A189" t="s">
        <v>160</v>
      </c>
      <c r="B189" t="s">
        <v>194</v>
      </c>
      <c r="C189">
        <v>2187</v>
      </c>
      <c r="D189">
        <v>2190</v>
      </c>
      <c r="E189">
        <v>4377</v>
      </c>
      <c r="F189">
        <v>4</v>
      </c>
      <c r="G189">
        <v>0</v>
      </c>
    </row>
    <row r="190" spans="1:7" x14ac:dyDescent="0.3">
      <c r="A190" t="s">
        <v>160</v>
      </c>
      <c r="B190" t="s">
        <v>195</v>
      </c>
      <c r="C190">
        <v>5078</v>
      </c>
      <c r="D190">
        <v>5236</v>
      </c>
      <c r="E190">
        <v>10314</v>
      </c>
      <c r="F190">
        <v>11</v>
      </c>
      <c r="G190">
        <v>0</v>
      </c>
    </row>
    <row r="191" spans="1:7" x14ac:dyDescent="0.3">
      <c r="A191" t="s">
        <v>160</v>
      </c>
      <c r="B191" t="s">
        <v>196</v>
      </c>
      <c r="C191">
        <v>622</v>
      </c>
      <c r="D191">
        <v>602</v>
      </c>
      <c r="E191">
        <v>1224</v>
      </c>
      <c r="F191">
        <v>2</v>
      </c>
      <c r="G191">
        <v>0</v>
      </c>
    </row>
    <row r="192" spans="1:7" x14ac:dyDescent="0.3">
      <c r="A192" t="s">
        <v>160</v>
      </c>
      <c r="B192" t="s">
        <v>197</v>
      </c>
      <c r="C192">
        <v>896</v>
      </c>
      <c r="D192">
        <v>837</v>
      </c>
      <c r="E192">
        <v>1733</v>
      </c>
      <c r="F192">
        <v>2</v>
      </c>
      <c r="G192">
        <v>0</v>
      </c>
    </row>
    <row r="193" spans="1:7" x14ac:dyDescent="0.3">
      <c r="A193" t="s">
        <v>160</v>
      </c>
      <c r="B193" t="s">
        <v>198</v>
      </c>
      <c r="C193">
        <v>557</v>
      </c>
      <c r="D193">
        <v>528</v>
      </c>
      <c r="E193">
        <v>1085</v>
      </c>
      <c r="F193">
        <v>2</v>
      </c>
      <c r="G193">
        <v>0</v>
      </c>
    </row>
    <row r="194" spans="1:7" x14ac:dyDescent="0.3">
      <c r="A194" t="s">
        <v>160</v>
      </c>
      <c r="B194" t="s">
        <v>199</v>
      </c>
      <c r="C194">
        <v>2939</v>
      </c>
      <c r="D194">
        <v>2920</v>
      </c>
      <c r="E194">
        <v>5859</v>
      </c>
      <c r="F194">
        <v>7</v>
      </c>
      <c r="G194">
        <v>0</v>
      </c>
    </row>
    <row r="195" spans="1:7" x14ac:dyDescent="0.3">
      <c r="A195" t="s">
        <v>160</v>
      </c>
      <c r="B195" t="s">
        <v>200</v>
      </c>
      <c r="C195">
        <v>3663</v>
      </c>
      <c r="D195">
        <v>3760</v>
      </c>
      <c r="E195">
        <v>7423</v>
      </c>
      <c r="F195">
        <v>9</v>
      </c>
      <c r="G195">
        <v>0</v>
      </c>
    </row>
    <row r="196" spans="1:7" x14ac:dyDescent="0.3">
      <c r="A196" t="s">
        <v>160</v>
      </c>
      <c r="B196" t="s">
        <v>201</v>
      </c>
      <c r="C196">
        <v>396</v>
      </c>
      <c r="D196">
        <v>371</v>
      </c>
      <c r="E196">
        <v>767</v>
      </c>
      <c r="F196">
        <v>1</v>
      </c>
      <c r="G196">
        <v>0</v>
      </c>
    </row>
    <row r="197" spans="1:7" x14ac:dyDescent="0.3">
      <c r="A197" t="s">
        <v>160</v>
      </c>
      <c r="B197" t="s">
        <v>202</v>
      </c>
      <c r="C197">
        <v>1068</v>
      </c>
      <c r="D197">
        <v>1084</v>
      </c>
      <c r="E197">
        <v>2152</v>
      </c>
      <c r="F197">
        <v>4</v>
      </c>
      <c r="G197">
        <v>0</v>
      </c>
    </row>
    <row r="198" spans="1:7" x14ac:dyDescent="0.3">
      <c r="A198" t="s">
        <v>160</v>
      </c>
      <c r="B198" t="s">
        <v>203</v>
      </c>
      <c r="C198">
        <v>729</v>
      </c>
      <c r="D198">
        <v>662</v>
      </c>
      <c r="E198">
        <v>1391</v>
      </c>
      <c r="F198">
        <v>2</v>
      </c>
      <c r="G198">
        <v>0</v>
      </c>
    </row>
    <row r="199" spans="1:7" x14ac:dyDescent="0.3">
      <c r="A199" t="s">
        <v>204</v>
      </c>
      <c r="B199" t="s">
        <v>205</v>
      </c>
      <c r="C199">
        <v>788</v>
      </c>
      <c r="D199">
        <v>825</v>
      </c>
      <c r="E199">
        <v>1613</v>
      </c>
      <c r="F199">
        <v>2</v>
      </c>
      <c r="G199">
        <v>0</v>
      </c>
    </row>
    <row r="200" spans="1:7" x14ac:dyDescent="0.3">
      <c r="A200" t="s">
        <v>204</v>
      </c>
      <c r="B200" t="s">
        <v>206</v>
      </c>
      <c r="C200">
        <v>1968</v>
      </c>
      <c r="D200">
        <v>2004</v>
      </c>
      <c r="E200">
        <v>3972</v>
      </c>
      <c r="F200">
        <v>5</v>
      </c>
      <c r="G200">
        <v>0</v>
      </c>
    </row>
    <row r="201" spans="1:7" x14ac:dyDescent="0.3">
      <c r="A201" t="s">
        <v>204</v>
      </c>
      <c r="B201" t="s">
        <v>207</v>
      </c>
      <c r="C201">
        <v>1365</v>
      </c>
      <c r="D201">
        <v>1305</v>
      </c>
      <c r="E201">
        <v>2670</v>
      </c>
      <c r="F201">
        <v>5</v>
      </c>
      <c r="G201">
        <v>0</v>
      </c>
    </row>
    <row r="202" spans="1:7" x14ac:dyDescent="0.3">
      <c r="A202" t="s">
        <v>204</v>
      </c>
      <c r="B202" t="s">
        <v>208</v>
      </c>
      <c r="C202">
        <v>399</v>
      </c>
      <c r="D202">
        <v>401</v>
      </c>
      <c r="E202">
        <v>800</v>
      </c>
      <c r="F202">
        <v>1</v>
      </c>
      <c r="G202">
        <v>0</v>
      </c>
    </row>
    <row r="203" spans="1:7" x14ac:dyDescent="0.3">
      <c r="A203" t="s">
        <v>204</v>
      </c>
      <c r="B203" t="s">
        <v>209</v>
      </c>
      <c r="C203">
        <v>1393</v>
      </c>
      <c r="D203">
        <v>1342</v>
      </c>
      <c r="E203">
        <v>2735</v>
      </c>
      <c r="F203">
        <v>4</v>
      </c>
      <c r="G203">
        <v>0</v>
      </c>
    </row>
    <row r="204" spans="1:7" x14ac:dyDescent="0.3">
      <c r="A204" t="s">
        <v>204</v>
      </c>
      <c r="B204" t="s">
        <v>210</v>
      </c>
      <c r="C204">
        <v>1656</v>
      </c>
      <c r="D204">
        <v>1749</v>
      </c>
      <c r="E204">
        <v>3405</v>
      </c>
      <c r="F204">
        <v>5</v>
      </c>
      <c r="G204">
        <v>0</v>
      </c>
    </row>
    <row r="205" spans="1:7" x14ac:dyDescent="0.3">
      <c r="A205" t="s">
        <v>204</v>
      </c>
      <c r="B205" t="s">
        <v>211</v>
      </c>
      <c r="C205">
        <v>3001</v>
      </c>
      <c r="D205">
        <v>2986</v>
      </c>
      <c r="E205">
        <v>5987</v>
      </c>
      <c r="F205">
        <v>7</v>
      </c>
      <c r="G205">
        <v>0</v>
      </c>
    </row>
    <row r="206" spans="1:7" x14ac:dyDescent="0.3">
      <c r="A206" t="s">
        <v>204</v>
      </c>
      <c r="B206" t="s">
        <v>212</v>
      </c>
      <c r="C206">
        <v>2292</v>
      </c>
      <c r="D206">
        <v>2314</v>
      </c>
      <c r="E206">
        <v>4606</v>
      </c>
      <c r="F206">
        <v>6</v>
      </c>
      <c r="G206">
        <v>0</v>
      </c>
    </row>
    <row r="207" spans="1:7" x14ac:dyDescent="0.3">
      <c r="A207" t="s">
        <v>204</v>
      </c>
      <c r="B207" t="s">
        <v>213</v>
      </c>
      <c r="C207">
        <v>1023</v>
      </c>
      <c r="D207">
        <v>1000</v>
      </c>
      <c r="E207">
        <v>2023</v>
      </c>
      <c r="F207">
        <v>3</v>
      </c>
      <c r="G207">
        <v>0</v>
      </c>
    </row>
    <row r="208" spans="1:7" x14ac:dyDescent="0.3">
      <c r="A208" t="s">
        <v>204</v>
      </c>
      <c r="B208" t="s">
        <v>214</v>
      </c>
      <c r="C208">
        <v>1910</v>
      </c>
      <c r="D208">
        <v>1921</v>
      </c>
      <c r="E208">
        <v>3831</v>
      </c>
      <c r="F208">
        <v>4</v>
      </c>
      <c r="G208">
        <v>0</v>
      </c>
    </row>
    <row r="209" spans="1:7" x14ac:dyDescent="0.3">
      <c r="A209" t="s">
        <v>204</v>
      </c>
      <c r="B209" t="s">
        <v>215</v>
      </c>
      <c r="C209">
        <v>3330</v>
      </c>
      <c r="D209">
        <v>3368</v>
      </c>
      <c r="E209">
        <v>6698</v>
      </c>
      <c r="F209">
        <v>7</v>
      </c>
      <c r="G209">
        <v>0</v>
      </c>
    </row>
    <row r="210" spans="1:7" x14ac:dyDescent="0.3">
      <c r="A210" t="s">
        <v>204</v>
      </c>
      <c r="B210" t="s">
        <v>216</v>
      </c>
      <c r="C210">
        <v>2056</v>
      </c>
      <c r="D210">
        <v>2098</v>
      </c>
      <c r="E210">
        <v>4154</v>
      </c>
      <c r="F210">
        <v>6</v>
      </c>
      <c r="G210">
        <v>0</v>
      </c>
    </row>
    <row r="211" spans="1:7" x14ac:dyDescent="0.3">
      <c r="A211" t="s">
        <v>204</v>
      </c>
      <c r="B211" t="s">
        <v>217</v>
      </c>
      <c r="C211">
        <v>4915</v>
      </c>
      <c r="D211">
        <v>5009</v>
      </c>
      <c r="E211">
        <v>9924</v>
      </c>
      <c r="F211">
        <v>14</v>
      </c>
      <c r="G211">
        <v>0</v>
      </c>
    </row>
    <row r="212" spans="1:7" x14ac:dyDescent="0.3">
      <c r="A212" t="s">
        <v>204</v>
      </c>
      <c r="B212" t="s">
        <v>218</v>
      </c>
      <c r="C212">
        <v>2178</v>
      </c>
      <c r="D212">
        <v>2250</v>
      </c>
      <c r="E212">
        <v>4428</v>
      </c>
      <c r="F212">
        <v>5</v>
      </c>
      <c r="G212">
        <v>0</v>
      </c>
    </row>
    <row r="213" spans="1:7" x14ac:dyDescent="0.3">
      <c r="A213" t="s">
        <v>204</v>
      </c>
      <c r="B213" t="s">
        <v>219</v>
      </c>
      <c r="C213">
        <v>103</v>
      </c>
      <c r="D213">
        <v>88</v>
      </c>
      <c r="E213">
        <v>191</v>
      </c>
      <c r="F213">
        <v>1</v>
      </c>
      <c r="G213">
        <v>0</v>
      </c>
    </row>
    <row r="214" spans="1:7" x14ac:dyDescent="0.3">
      <c r="A214" t="s">
        <v>204</v>
      </c>
      <c r="B214" t="s">
        <v>220</v>
      </c>
      <c r="C214">
        <v>557</v>
      </c>
      <c r="D214">
        <v>524</v>
      </c>
      <c r="E214">
        <v>1081</v>
      </c>
      <c r="F214">
        <v>2</v>
      </c>
      <c r="G214">
        <v>0</v>
      </c>
    </row>
    <row r="215" spans="1:7" x14ac:dyDescent="0.3">
      <c r="A215" t="s">
        <v>204</v>
      </c>
      <c r="B215" t="s">
        <v>221</v>
      </c>
      <c r="C215">
        <v>257</v>
      </c>
      <c r="D215">
        <v>250</v>
      </c>
      <c r="E215">
        <v>507</v>
      </c>
      <c r="F215">
        <v>1</v>
      </c>
      <c r="G215">
        <v>0</v>
      </c>
    </row>
    <row r="216" spans="1:7" x14ac:dyDescent="0.3">
      <c r="A216" t="s">
        <v>204</v>
      </c>
      <c r="B216" t="s">
        <v>222</v>
      </c>
      <c r="C216">
        <v>1760</v>
      </c>
      <c r="D216">
        <v>1728</v>
      </c>
      <c r="E216">
        <v>3488</v>
      </c>
      <c r="F216">
        <v>5</v>
      </c>
      <c r="G216">
        <v>0</v>
      </c>
    </row>
    <row r="217" spans="1:7" x14ac:dyDescent="0.3">
      <c r="A217" t="s">
        <v>204</v>
      </c>
      <c r="B217" t="s">
        <v>223</v>
      </c>
      <c r="C217">
        <v>793</v>
      </c>
      <c r="D217">
        <v>760</v>
      </c>
      <c r="E217">
        <v>1553</v>
      </c>
      <c r="F217">
        <v>3</v>
      </c>
      <c r="G217">
        <v>0</v>
      </c>
    </row>
    <row r="218" spans="1:7" x14ac:dyDescent="0.3">
      <c r="A218" t="s">
        <v>204</v>
      </c>
      <c r="B218" t="s">
        <v>224</v>
      </c>
      <c r="C218">
        <v>810</v>
      </c>
      <c r="D218">
        <v>742</v>
      </c>
      <c r="E218">
        <v>1552</v>
      </c>
      <c r="F218">
        <v>4</v>
      </c>
      <c r="G218">
        <v>0</v>
      </c>
    </row>
    <row r="219" spans="1:7" x14ac:dyDescent="0.3">
      <c r="A219" t="s">
        <v>204</v>
      </c>
      <c r="B219" t="s">
        <v>225</v>
      </c>
      <c r="C219">
        <v>5600</v>
      </c>
      <c r="D219">
        <v>5900</v>
      </c>
      <c r="E219">
        <v>11500</v>
      </c>
      <c r="F219">
        <v>14</v>
      </c>
      <c r="G219">
        <v>0</v>
      </c>
    </row>
    <row r="220" spans="1:7" x14ac:dyDescent="0.3">
      <c r="A220" t="s">
        <v>204</v>
      </c>
      <c r="B220" t="s">
        <v>226</v>
      </c>
      <c r="C220">
        <v>992</v>
      </c>
      <c r="D220">
        <v>928</v>
      </c>
      <c r="E220">
        <v>1920</v>
      </c>
      <c r="F220">
        <v>2</v>
      </c>
      <c r="G220">
        <v>0</v>
      </c>
    </row>
    <row r="221" spans="1:7" x14ac:dyDescent="0.3">
      <c r="A221" t="s">
        <v>204</v>
      </c>
      <c r="B221" t="s">
        <v>227</v>
      </c>
      <c r="C221">
        <v>2323</v>
      </c>
      <c r="D221">
        <v>2439</v>
      </c>
      <c r="E221">
        <v>4762</v>
      </c>
      <c r="F221">
        <v>5</v>
      </c>
      <c r="G221">
        <v>0</v>
      </c>
    </row>
    <row r="222" spans="1:7" x14ac:dyDescent="0.3">
      <c r="A222" t="s">
        <v>204</v>
      </c>
      <c r="B222" t="s">
        <v>228</v>
      </c>
      <c r="C222">
        <v>1732</v>
      </c>
      <c r="D222">
        <v>1776</v>
      </c>
      <c r="E222">
        <v>3508</v>
      </c>
      <c r="F222">
        <v>4</v>
      </c>
      <c r="G222">
        <v>0</v>
      </c>
    </row>
    <row r="223" spans="1:7" x14ac:dyDescent="0.3">
      <c r="A223" t="s">
        <v>204</v>
      </c>
      <c r="B223" t="s">
        <v>229</v>
      </c>
      <c r="C223">
        <v>1140</v>
      </c>
      <c r="D223">
        <v>1080</v>
      </c>
      <c r="E223">
        <v>2220</v>
      </c>
      <c r="F223">
        <v>4</v>
      </c>
      <c r="G223">
        <v>0</v>
      </c>
    </row>
    <row r="224" spans="1:7" x14ac:dyDescent="0.3">
      <c r="A224" t="s">
        <v>204</v>
      </c>
      <c r="B224" t="s">
        <v>230</v>
      </c>
      <c r="C224">
        <v>1858</v>
      </c>
      <c r="D224">
        <v>1859</v>
      </c>
      <c r="E224">
        <v>3717</v>
      </c>
      <c r="F224">
        <v>5</v>
      </c>
      <c r="G224">
        <v>0</v>
      </c>
    </row>
    <row r="225" spans="1:7" x14ac:dyDescent="0.3">
      <c r="A225" t="s">
        <v>204</v>
      </c>
      <c r="B225" t="s">
        <v>231</v>
      </c>
      <c r="C225">
        <v>2191</v>
      </c>
      <c r="D225">
        <v>2217</v>
      </c>
      <c r="E225">
        <v>4408</v>
      </c>
      <c r="F225">
        <v>5</v>
      </c>
      <c r="G225">
        <v>0</v>
      </c>
    </row>
    <row r="226" spans="1:7" x14ac:dyDescent="0.3">
      <c r="A226" t="s">
        <v>204</v>
      </c>
      <c r="B226" t="s">
        <v>232</v>
      </c>
      <c r="C226">
        <v>924</v>
      </c>
      <c r="D226">
        <v>825</v>
      </c>
      <c r="E226">
        <v>1749</v>
      </c>
      <c r="F226">
        <v>2</v>
      </c>
      <c r="G226">
        <v>0</v>
      </c>
    </row>
    <row r="227" spans="1:7" x14ac:dyDescent="0.3">
      <c r="A227" t="s">
        <v>204</v>
      </c>
      <c r="B227" t="s">
        <v>233</v>
      </c>
      <c r="C227">
        <v>375</v>
      </c>
      <c r="D227">
        <v>313</v>
      </c>
      <c r="E227">
        <v>688</v>
      </c>
      <c r="F227">
        <v>1</v>
      </c>
      <c r="G227">
        <v>0</v>
      </c>
    </row>
    <row r="228" spans="1:7" x14ac:dyDescent="0.3">
      <c r="A228" t="s">
        <v>204</v>
      </c>
      <c r="B228" t="s">
        <v>204</v>
      </c>
      <c r="C228">
        <v>36985</v>
      </c>
      <c r="D228">
        <v>40529</v>
      </c>
      <c r="E228">
        <v>77514</v>
      </c>
      <c r="F228">
        <v>107</v>
      </c>
      <c r="G228">
        <v>1</v>
      </c>
    </row>
    <row r="229" spans="1:7" x14ac:dyDescent="0.3">
      <c r="A229" t="s">
        <v>204</v>
      </c>
      <c r="B229" t="s">
        <v>234</v>
      </c>
      <c r="C229">
        <v>928</v>
      </c>
      <c r="D229">
        <v>992</v>
      </c>
      <c r="E229">
        <v>1920</v>
      </c>
      <c r="F229">
        <v>2</v>
      </c>
      <c r="G229">
        <v>0</v>
      </c>
    </row>
    <row r="230" spans="1:7" x14ac:dyDescent="0.3">
      <c r="A230" t="s">
        <v>204</v>
      </c>
      <c r="B230" t="s">
        <v>235</v>
      </c>
      <c r="C230">
        <v>275</v>
      </c>
      <c r="D230">
        <v>235</v>
      </c>
      <c r="E230">
        <v>510</v>
      </c>
      <c r="F230">
        <v>1</v>
      </c>
      <c r="G230">
        <v>0</v>
      </c>
    </row>
    <row r="231" spans="1:7" x14ac:dyDescent="0.3">
      <c r="A231" t="s">
        <v>204</v>
      </c>
      <c r="B231" t="s">
        <v>236</v>
      </c>
      <c r="C231">
        <v>3653</v>
      </c>
      <c r="D231">
        <v>3812</v>
      </c>
      <c r="E231">
        <v>7465</v>
      </c>
      <c r="F231">
        <v>7</v>
      </c>
      <c r="G231">
        <v>0</v>
      </c>
    </row>
    <row r="232" spans="1:7" x14ac:dyDescent="0.3">
      <c r="A232" t="s">
        <v>204</v>
      </c>
      <c r="B232" t="s">
        <v>237</v>
      </c>
      <c r="C232">
        <v>2002</v>
      </c>
      <c r="D232">
        <v>2071</v>
      </c>
      <c r="E232">
        <v>4073</v>
      </c>
      <c r="F232">
        <v>5</v>
      </c>
      <c r="G232">
        <v>0</v>
      </c>
    </row>
    <row r="233" spans="1:7" x14ac:dyDescent="0.3">
      <c r="A233" t="s">
        <v>204</v>
      </c>
      <c r="B233" t="s">
        <v>238</v>
      </c>
      <c r="C233">
        <v>2406</v>
      </c>
      <c r="D233">
        <v>2535</v>
      </c>
      <c r="E233">
        <v>4941</v>
      </c>
      <c r="F233">
        <v>6</v>
      </c>
      <c r="G233">
        <v>0</v>
      </c>
    </row>
    <row r="234" spans="1:7" x14ac:dyDescent="0.3">
      <c r="A234" t="s">
        <v>204</v>
      </c>
      <c r="B234" t="s">
        <v>239</v>
      </c>
      <c r="C234">
        <v>2993</v>
      </c>
      <c r="D234">
        <v>3059</v>
      </c>
      <c r="E234">
        <v>6052</v>
      </c>
      <c r="F234">
        <v>6</v>
      </c>
      <c r="G234">
        <v>0</v>
      </c>
    </row>
    <row r="235" spans="1:7" x14ac:dyDescent="0.3">
      <c r="A235" t="s">
        <v>204</v>
      </c>
      <c r="B235" t="s">
        <v>240</v>
      </c>
      <c r="C235">
        <v>4690</v>
      </c>
      <c r="D235">
        <v>4845</v>
      </c>
      <c r="E235">
        <v>9535</v>
      </c>
      <c r="F235">
        <v>10</v>
      </c>
      <c r="G235">
        <v>0</v>
      </c>
    </row>
    <row r="236" spans="1:7" x14ac:dyDescent="0.3">
      <c r="A236" t="s">
        <v>204</v>
      </c>
      <c r="B236" t="s">
        <v>241</v>
      </c>
      <c r="C236">
        <v>2275</v>
      </c>
      <c r="D236">
        <v>2381</v>
      </c>
      <c r="E236">
        <v>4656</v>
      </c>
      <c r="F236">
        <v>7</v>
      </c>
      <c r="G236">
        <v>0</v>
      </c>
    </row>
    <row r="237" spans="1:7" x14ac:dyDescent="0.3">
      <c r="A237" t="s">
        <v>204</v>
      </c>
      <c r="B237" t="s">
        <v>242</v>
      </c>
      <c r="C237">
        <v>336</v>
      </c>
      <c r="D237">
        <v>334</v>
      </c>
      <c r="E237">
        <v>670</v>
      </c>
      <c r="F237">
        <v>1</v>
      </c>
      <c r="G237">
        <v>0</v>
      </c>
    </row>
    <row r="238" spans="1:7" x14ac:dyDescent="0.3">
      <c r="A238" t="s">
        <v>204</v>
      </c>
      <c r="B238" t="s">
        <v>243</v>
      </c>
      <c r="C238">
        <v>1156</v>
      </c>
      <c r="D238">
        <v>1171</v>
      </c>
      <c r="E238">
        <v>2327</v>
      </c>
      <c r="F238">
        <v>3</v>
      </c>
      <c r="G238">
        <v>0</v>
      </c>
    </row>
    <row r="239" spans="1:7" x14ac:dyDescent="0.3">
      <c r="A239" t="s">
        <v>204</v>
      </c>
      <c r="B239" t="s">
        <v>244</v>
      </c>
      <c r="C239">
        <v>1064</v>
      </c>
      <c r="D239">
        <v>1007</v>
      </c>
      <c r="E239">
        <v>2071</v>
      </c>
      <c r="F239">
        <v>3</v>
      </c>
      <c r="G239">
        <v>0</v>
      </c>
    </row>
    <row r="240" spans="1:7" x14ac:dyDescent="0.3">
      <c r="A240" t="s">
        <v>204</v>
      </c>
      <c r="B240" t="s">
        <v>245</v>
      </c>
      <c r="C240">
        <v>1206</v>
      </c>
      <c r="D240">
        <v>1144</v>
      </c>
      <c r="E240">
        <v>2350</v>
      </c>
      <c r="F240">
        <v>2</v>
      </c>
      <c r="G240">
        <v>0</v>
      </c>
    </row>
    <row r="241" spans="1:7" x14ac:dyDescent="0.3">
      <c r="A241" t="s">
        <v>204</v>
      </c>
      <c r="B241" t="s">
        <v>246</v>
      </c>
      <c r="C241">
        <v>1754</v>
      </c>
      <c r="D241">
        <v>1783</v>
      </c>
      <c r="E241">
        <v>3537</v>
      </c>
      <c r="F241">
        <v>4</v>
      </c>
      <c r="G241">
        <v>0</v>
      </c>
    </row>
    <row r="242" spans="1:7" x14ac:dyDescent="0.3">
      <c r="A242" t="s">
        <v>204</v>
      </c>
      <c r="B242" t="s">
        <v>247</v>
      </c>
      <c r="C242">
        <v>783</v>
      </c>
      <c r="D242">
        <v>755</v>
      </c>
      <c r="E242">
        <v>1538</v>
      </c>
      <c r="F242">
        <v>2</v>
      </c>
      <c r="G242">
        <v>0</v>
      </c>
    </row>
    <row r="243" spans="1:7" x14ac:dyDescent="0.3">
      <c r="A243" t="s">
        <v>204</v>
      </c>
      <c r="B243" t="s">
        <v>248</v>
      </c>
      <c r="C243">
        <v>67</v>
      </c>
      <c r="D243">
        <v>50</v>
      </c>
      <c r="E243">
        <v>117</v>
      </c>
      <c r="F243">
        <v>1</v>
      </c>
      <c r="G243">
        <v>0</v>
      </c>
    </row>
    <row r="244" spans="1:7" x14ac:dyDescent="0.3">
      <c r="A244" t="s">
        <v>204</v>
      </c>
      <c r="B244" t="s">
        <v>249</v>
      </c>
      <c r="C244">
        <v>1204</v>
      </c>
      <c r="D244">
        <v>1164</v>
      </c>
      <c r="E244">
        <v>2368</v>
      </c>
      <c r="F244">
        <v>3</v>
      </c>
      <c r="G244">
        <v>0</v>
      </c>
    </row>
    <row r="245" spans="1:7" x14ac:dyDescent="0.3">
      <c r="A245" t="s">
        <v>250</v>
      </c>
      <c r="B245" t="s">
        <v>251</v>
      </c>
      <c r="C245">
        <v>4468</v>
      </c>
      <c r="D245">
        <v>4660</v>
      </c>
      <c r="E245">
        <v>9128</v>
      </c>
      <c r="F245">
        <v>12</v>
      </c>
      <c r="G245">
        <v>0</v>
      </c>
    </row>
    <row r="246" spans="1:7" x14ac:dyDescent="0.3">
      <c r="A246" t="s">
        <v>250</v>
      </c>
      <c r="B246" t="s">
        <v>252</v>
      </c>
      <c r="C246">
        <v>6372</v>
      </c>
      <c r="D246">
        <v>6665</v>
      </c>
      <c r="E246">
        <v>13037</v>
      </c>
      <c r="F246">
        <v>19</v>
      </c>
      <c r="G246">
        <v>0</v>
      </c>
    </row>
    <row r="247" spans="1:7" x14ac:dyDescent="0.3">
      <c r="A247" t="s">
        <v>250</v>
      </c>
      <c r="B247" t="s">
        <v>253</v>
      </c>
      <c r="C247">
        <v>907</v>
      </c>
      <c r="D247">
        <v>900</v>
      </c>
      <c r="E247">
        <v>1807</v>
      </c>
      <c r="F247">
        <v>2</v>
      </c>
      <c r="G247">
        <v>0</v>
      </c>
    </row>
    <row r="248" spans="1:7" x14ac:dyDescent="0.3">
      <c r="A248" t="s">
        <v>250</v>
      </c>
      <c r="B248" t="s">
        <v>254</v>
      </c>
      <c r="C248">
        <v>3030</v>
      </c>
      <c r="D248">
        <v>2993</v>
      </c>
      <c r="E248">
        <v>6023</v>
      </c>
      <c r="F248">
        <v>10</v>
      </c>
      <c r="G248">
        <v>0</v>
      </c>
    </row>
    <row r="249" spans="1:7" x14ac:dyDescent="0.3">
      <c r="A249" t="s">
        <v>250</v>
      </c>
      <c r="B249" t="s">
        <v>255</v>
      </c>
      <c r="C249">
        <v>1042</v>
      </c>
      <c r="D249">
        <v>1001</v>
      </c>
      <c r="E249">
        <v>2043</v>
      </c>
      <c r="F249">
        <v>3</v>
      </c>
      <c r="G249">
        <v>0</v>
      </c>
    </row>
    <row r="250" spans="1:7" x14ac:dyDescent="0.3">
      <c r="A250" t="s">
        <v>250</v>
      </c>
      <c r="B250" t="s">
        <v>256</v>
      </c>
      <c r="C250">
        <v>3565</v>
      </c>
      <c r="D250">
        <v>3683</v>
      </c>
      <c r="E250">
        <v>7248</v>
      </c>
      <c r="F250">
        <v>8</v>
      </c>
      <c r="G250">
        <v>0</v>
      </c>
    </row>
    <row r="251" spans="1:7" x14ac:dyDescent="0.3">
      <c r="A251" t="s">
        <v>250</v>
      </c>
      <c r="B251" t="s">
        <v>257</v>
      </c>
      <c r="C251">
        <v>11449</v>
      </c>
      <c r="D251">
        <v>12355</v>
      </c>
      <c r="E251">
        <v>23804</v>
      </c>
      <c r="F251">
        <v>30</v>
      </c>
      <c r="G251">
        <v>0</v>
      </c>
    </row>
    <row r="252" spans="1:7" x14ac:dyDescent="0.3">
      <c r="A252" t="s">
        <v>250</v>
      </c>
      <c r="B252" t="s">
        <v>258</v>
      </c>
      <c r="C252">
        <v>3610</v>
      </c>
      <c r="D252">
        <v>3782</v>
      </c>
      <c r="E252">
        <v>7392</v>
      </c>
      <c r="F252">
        <v>9</v>
      </c>
      <c r="G252">
        <v>0</v>
      </c>
    </row>
    <row r="253" spans="1:7" x14ac:dyDescent="0.3">
      <c r="A253" t="s">
        <v>250</v>
      </c>
      <c r="B253" t="s">
        <v>259</v>
      </c>
      <c r="C253">
        <v>2977</v>
      </c>
      <c r="D253">
        <v>3079</v>
      </c>
      <c r="E253">
        <v>6056</v>
      </c>
      <c r="F253">
        <v>7</v>
      </c>
      <c r="G253">
        <v>0</v>
      </c>
    </row>
    <row r="254" spans="1:7" x14ac:dyDescent="0.3">
      <c r="A254" t="s">
        <v>250</v>
      </c>
      <c r="B254" t="s">
        <v>260</v>
      </c>
      <c r="C254">
        <v>22573</v>
      </c>
      <c r="D254">
        <v>23809</v>
      </c>
      <c r="E254">
        <v>46382</v>
      </c>
      <c r="F254">
        <v>57</v>
      </c>
      <c r="G254">
        <v>1</v>
      </c>
    </row>
    <row r="255" spans="1:7" x14ac:dyDescent="0.3">
      <c r="A255" t="s">
        <v>250</v>
      </c>
      <c r="B255" t="s">
        <v>261</v>
      </c>
      <c r="C255">
        <v>3138</v>
      </c>
      <c r="D255">
        <v>3213</v>
      </c>
      <c r="E255">
        <v>6351</v>
      </c>
      <c r="F255">
        <v>8</v>
      </c>
      <c r="G255">
        <v>0</v>
      </c>
    </row>
    <row r="256" spans="1:7" x14ac:dyDescent="0.3">
      <c r="A256" t="s">
        <v>250</v>
      </c>
      <c r="B256" t="s">
        <v>262</v>
      </c>
      <c r="C256">
        <v>12398</v>
      </c>
      <c r="D256">
        <v>13258</v>
      </c>
      <c r="E256">
        <v>25656</v>
      </c>
      <c r="F256">
        <v>36</v>
      </c>
      <c r="G256">
        <v>1</v>
      </c>
    </row>
    <row r="257" spans="1:7" x14ac:dyDescent="0.3">
      <c r="A257" t="s">
        <v>250</v>
      </c>
      <c r="B257" t="s">
        <v>263</v>
      </c>
      <c r="C257">
        <v>3857</v>
      </c>
      <c r="D257">
        <v>3911</v>
      </c>
      <c r="E257">
        <v>7768</v>
      </c>
      <c r="F257">
        <v>10</v>
      </c>
      <c r="G257">
        <v>0</v>
      </c>
    </row>
    <row r="258" spans="1:7" x14ac:dyDescent="0.3">
      <c r="A258" t="s">
        <v>250</v>
      </c>
      <c r="B258" t="s">
        <v>250</v>
      </c>
      <c r="C258">
        <v>61233</v>
      </c>
      <c r="D258">
        <v>65262</v>
      </c>
      <c r="E258">
        <v>126495</v>
      </c>
      <c r="F258">
        <v>164</v>
      </c>
      <c r="G258">
        <v>1</v>
      </c>
    </row>
    <row r="259" spans="1:7" x14ac:dyDescent="0.3">
      <c r="A259" t="s">
        <v>250</v>
      </c>
      <c r="B259" t="s">
        <v>264</v>
      </c>
      <c r="C259">
        <v>2280</v>
      </c>
      <c r="D259">
        <v>2257</v>
      </c>
      <c r="E259">
        <v>4537</v>
      </c>
      <c r="F259">
        <v>6</v>
      </c>
      <c r="G259">
        <v>0</v>
      </c>
    </row>
    <row r="260" spans="1:7" x14ac:dyDescent="0.3">
      <c r="A260" t="s">
        <v>250</v>
      </c>
      <c r="B260" t="s">
        <v>265</v>
      </c>
      <c r="C260">
        <v>4676</v>
      </c>
      <c r="D260">
        <v>4888</v>
      </c>
      <c r="E260">
        <v>9564</v>
      </c>
      <c r="F260">
        <v>12</v>
      </c>
      <c r="G260">
        <v>0</v>
      </c>
    </row>
    <row r="261" spans="1:7" x14ac:dyDescent="0.3">
      <c r="A261" t="s">
        <v>250</v>
      </c>
      <c r="B261" t="s">
        <v>266</v>
      </c>
      <c r="C261">
        <v>1111</v>
      </c>
      <c r="D261">
        <v>1163</v>
      </c>
      <c r="E261">
        <v>2274</v>
      </c>
      <c r="F261">
        <v>3</v>
      </c>
      <c r="G261">
        <v>0</v>
      </c>
    </row>
    <row r="262" spans="1:7" x14ac:dyDescent="0.3">
      <c r="A262" t="s">
        <v>250</v>
      </c>
      <c r="B262" t="s">
        <v>267</v>
      </c>
      <c r="C262">
        <v>1657</v>
      </c>
      <c r="D262">
        <v>1694</v>
      </c>
      <c r="E262">
        <v>3351</v>
      </c>
      <c r="F262">
        <v>4</v>
      </c>
      <c r="G262">
        <v>0</v>
      </c>
    </row>
    <row r="263" spans="1:7" x14ac:dyDescent="0.3">
      <c r="A263" t="s">
        <v>268</v>
      </c>
      <c r="B263" t="s">
        <v>269</v>
      </c>
      <c r="C263">
        <v>7666</v>
      </c>
      <c r="D263">
        <v>7976</v>
      </c>
      <c r="E263">
        <v>15642</v>
      </c>
      <c r="F263">
        <v>16</v>
      </c>
      <c r="G263">
        <v>0</v>
      </c>
    </row>
    <row r="264" spans="1:7" x14ac:dyDescent="0.3">
      <c r="A264" t="s">
        <v>268</v>
      </c>
      <c r="B264" t="s">
        <v>270</v>
      </c>
      <c r="C264">
        <v>167</v>
      </c>
      <c r="D264">
        <v>159</v>
      </c>
      <c r="E264">
        <v>326</v>
      </c>
      <c r="F264">
        <v>1</v>
      </c>
      <c r="G264">
        <v>0</v>
      </c>
    </row>
    <row r="265" spans="1:7" x14ac:dyDescent="0.3">
      <c r="A265" t="s">
        <v>268</v>
      </c>
      <c r="B265" t="s">
        <v>271</v>
      </c>
      <c r="C265">
        <v>6676</v>
      </c>
      <c r="D265">
        <v>7356</v>
      </c>
      <c r="E265">
        <v>14032</v>
      </c>
      <c r="F265">
        <v>15</v>
      </c>
      <c r="G265">
        <v>0</v>
      </c>
    </row>
    <row r="266" spans="1:7" x14ac:dyDescent="0.3">
      <c r="A266" t="s">
        <v>268</v>
      </c>
      <c r="B266" t="s">
        <v>272</v>
      </c>
      <c r="C266">
        <v>4587</v>
      </c>
      <c r="D266">
        <v>4622</v>
      </c>
      <c r="E266">
        <v>9209</v>
      </c>
      <c r="F266">
        <v>11</v>
      </c>
      <c r="G266">
        <v>0</v>
      </c>
    </row>
    <row r="267" spans="1:7" x14ac:dyDescent="0.3">
      <c r="A267" t="s">
        <v>268</v>
      </c>
      <c r="B267" t="s">
        <v>273</v>
      </c>
      <c r="C267">
        <v>658</v>
      </c>
      <c r="D267">
        <v>631</v>
      </c>
      <c r="E267">
        <v>1289</v>
      </c>
      <c r="F267">
        <v>2</v>
      </c>
      <c r="G267">
        <v>0</v>
      </c>
    </row>
    <row r="268" spans="1:7" x14ac:dyDescent="0.3">
      <c r="A268" t="s">
        <v>268</v>
      </c>
      <c r="B268" t="s">
        <v>274</v>
      </c>
      <c r="C268">
        <v>378</v>
      </c>
      <c r="D268">
        <v>354</v>
      </c>
      <c r="E268">
        <v>732</v>
      </c>
      <c r="F268">
        <v>2</v>
      </c>
      <c r="G268">
        <v>0</v>
      </c>
    </row>
    <row r="269" spans="1:7" x14ac:dyDescent="0.3">
      <c r="A269" t="s">
        <v>268</v>
      </c>
      <c r="B269" t="s">
        <v>275</v>
      </c>
      <c r="C269">
        <v>5849</v>
      </c>
      <c r="D269">
        <v>5902</v>
      </c>
      <c r="E269">
        <v>11751</v>
      </c>
      <c r="F269">
        <v>11</v>
      </c>
      <c r="G269">
        <v>0</v>
      </c>
    </row>
    <row r="270" spans="1:7" x14ac:dyDescent="0.3">
      <c r="A270" t="s">
        <v>268</v>
      </c>
      <c r="B270" t="s">
        <v>276</v>
      </c>
      <c r="C270">
        <v>579</v>
      </c>
      <c r="D270">
        <v>552</v>
      </c>
      <c r="E270">
        <v>1131</v>
      </c>
      <c r="F270">
        <v>2</v>
      </c>
      <c r="G270">
        <v>0</v>
      </c>
    </row>
    <row r="271" spans="1:7" x14ac:dyDescent="0.3">
      <c r="A271" t="s">
        <v>268</v>
      </c>
      <c r="B271" t="s">
        <v>277</v>
      </c>
      <c r="C271">
        <v>499</v>
      </c>
      <c r="D271">
        <v>489</v>
      </c>
      <c r="E271">
        <v>988</v>
      </c>
      <c r="F271">
        <v>1</v>
      </c>
      <c r="G271">
        <v>0</v>
      </c>
    </row>
    <row r="272" spans="1:7" x14ac:dyDescent="0.3">
      <c r="A272" t="s">
        <v>268</v>
      </c>
      <c r="B272" t="s">
        <v>278</v>
      </c>
      <c r="C272">
        <v>1100</v>
      </c>
      <c r="D272">
        <v>1083</v>
      </c>
      <c r="E272">
        <v>2183</v>
      </c>
      <c r="F272">
        <v>2</v>
      </c>
      <c r="G272">
        <v>0</v>
      </c>
    </row>
    <row r="273" spans="1:7" x14ac:dyDescent="0.3">
      <c r="A273" t="s">
        <v>268</v>
      </c>
      <c r="B273" t="s">
        <v>279</v>
      </c>
      <c r="C273">
        <v>443</v>
      </c>
      <c r="D273">
        <v>442</v>
      </c>
      <c r="E273">
        <v>885</v>
      </c>
      <c r="F273">
        <v>1</v>
      </c>
      <c r="G273">
        <v>0</v>
      </c>
    </row>
    <row r="274" spans="1:7" x14ac:dyDescent="0.3">
      <c r="A274" t="s">
        <v>268</v>
      </c>
      <c r="B274" t="s">
        <v>280</v>
      </c>
      <c r="C274">
        <v>3123</v>
      </c>
      <c r="D274">
        <v>3083</v>
      </c>
      <c r="E274">
        <v>6206</v>
      </c>
      <c r="F274">
        <v>7</v>
      </c>
      <c r="G274">
        <v>0</v>
      </c>
    </row>
    <row r="275" spans="1:7" x14ac:dyDescent="0.3">
      <c r="A275" t="s">
        <v>268</v>
      </c>
      <c r="B275" t="s">
        <v>281</v>
      </c>
      <c r="C275">
        <v>2873</v>
      </c>
      <c r="D275">
        <v>3028</v>
      </c>
      <c r="E275">
        <v>5901</v>
      </c>
      <c r="F275">
        <v>6</v>
      </c>
      <c r="G275">
        <v>0</v>
      </c>
    </row>
    <row r="276" spans="1:7" x14ac:dyDescent="0.3">
      <c r="A276" t="s">
        <v>268</v>
      </c>
      <c r="B276" t="s">
        <v>282</v>
      </c>
      <c r="C276">
        <v>3115</v>
      </c>
      <c r="D276">
        <v>3172</v>
      </c>
      <c r="E276">
        <v>6287</v>
      </c>
      <c r="F276">
        <v>10</v>
      </c>
      <c r="G276">
        <v>0</v>
      </c>
    </row>
    <row r="277" spans="1:7" x14ac:dyDescent="0.3">
      <c r="A277" t="s">
        <v>268</v>
      </c>
      <c r="B277" t="s">
        <v>283</v>
      </c>
      <c r="C277">
        <v>1278</v>
      </c>
      <c r="D277">
        <v>1271</v>
      </c>
      <c r="E277">
        <v>2549</v>
      </c>
      <c r="F277">
        <v>5</v>
      </c>
      <c r="G277">
        <v>0</v>
      </c>
    </row>
    <row r="278" spans="1:7" x14ac:dyDescent="0.3">
      <c r="A278" t="s">
        <v>268</v>
      </c>
      <c r="B278" t="s">
        <v>284</v>
      </c>
      <c r="C278">
        <v>2212</v>
      </c>
      <c r="D278">
        <v>2224</v>
      </c>
      <c r="E278">
        <v>4436</v>
      </c>
      <c r="F278">
        <v>5</v>
      </c>
      <c r="G278">
        <v>0</v>
      </c>
    </row>
    <row r="279" spans="1:7" x14ac:dyDescent="0.3">
      <c r="A279" t="s">
        <v>268</v>
      </c>
      <c r="B279" t="s">
        <v>285</v>
      </c>
      <c r="C279">
        <v>13844</v>
      </c>
      <c r="D279">
        <v>15240</v>
      </c>
      <c r="E279">
        <v>29084</v>
      </c>
      <c r="F279">
        <v>31</v>
      </c>
      <c r="G279">
        <v>1</v>
      </c>
    </row>
    <row r="280" spans="1:7" x14ac:dyDescent="0.3">
      <c r="A280" t="s">
        <v>268</v>
      </c>
      <c r="B280" t="s">
        <v>268</v>
      </c>
      <c r="C280">
        <v>59426</v>
      </c>
      <c r="D280">
        <v>63405</v>
      </c>
      <c r="E280">
        <v>122831</v>
      </c>
      <c r="F280">
        <v>143</v>
      </c>
      <c r="G280">
        <v>3</v>
      </c>
    </row>
    <row r="281" spans="1:7" x14ac:dyDescent="0.3">
      <c r="A281" t="s">
        <v>268</v>
      </c>
      <c r="B281" t="s">
        <v>286</v>
      </c>
      <c r="C281">
        <v>1463</v>
      </c>
      <c r="D281">
        <v>1342</v>
      </c>
      <c r="E281">
        <v>2805</v>
      </c>
      <c r="F281">
        <v>3</v>
      </c>
      <c r="G281">
        <v>0</v>
      </c>
    </row>
    <row r="282" spans="1:7" x14ac:dyDescent="0.3">
      <c r="A282" t="s">
        <v>268</v>
      </c>
      <c r="B282" t="s">
        <v>287</v>
      </c>
      <c r="C282">
        <v>2299</v>
      </c>
      <c r="D282">
        <v>2343</v>
      </c>
      <c r="E282">
        <v>4642</v>
      </c>
      <c r="F282">
        <v>4</v>
      </c>
      <c r="G282">
        <v>0</v>
      </c>
    </row>
    <row r="283" spans="1:7" x14ac:dyDescent="0.3">
      <c r="A283" t="s">
        <v>268</v>
      </c>
      <c r="B283" t="s">
        <v>288</v>
      </c>
      <c r="C283">
        <v>3910</v>
      </c>
      <c r="D283">
        <v>3995</v>
      </c>
      <c r="E283">
        <v>7905</v>
      </c>
      <c r="F283">
        <v>9</v>
      </c>
      <c r="G283">
        <v>0</v>
      </c>
    </row>
    <row r="284" spans="1:7" x14ac:dyDescent="0.3">
      <c r="A284" t="s">
        <v>268</v>
      </c>
      <c r="B284" t="s">
        <v>289</v>
      </c>
      <c r="C284">
        <v>1552</v>
      </c>
      <c r="D284">
        <v>1520</v>
      </c>
      <c r="E284">
        <v>3072</v>
      </c>
      <c r="F284">
        <v>5</v>
      </c>
      <c r="G284">
        <v>0</v>
      </c>
    </row>
    <row r="285" spans="1:7" x14ac:dyDescent="0.3">
      <c r="A285" t="s">
        <v>268</v>
      </c>
      <c r="B285" t="s">
        <v>290</v>
      </c>
      <c r="C285">
        <v>1002</v>
      </c>
      <c r="D285">
        <v>974</v>
      </c>
      <c r="E285">
        <v>1976</v>
      </c>
      <c r="F285">
        <v>5</v>
      </c>
      <c r="G285">
        <v>0</v>
      </c>
    </row>
    <row r="286" spans="1:7" x14ac:dyDescent="0.3">
      <c r="A286" t="s">
        <v>268</v>
      </c>
      <c r="B286" t="s">
        <v>291</v>
      </c>
      <c r="C286">
        <v>9024</v>
      </c>
      <c r="D286">
        <v>9561</v>
      </c>
      <c r="E286">
        <v>18585</v>
      </c>
      <c r="F286">
        <v>20</v>
      </c>
      <c r="G286">
        <v>0</v>
      </c>
    </row>
    <row r="287" spans="1:7" x14ac:dyDescent="0.3">
      <c r="A287" t="s">
        <v>268</v>
      </c>
      <c r="B287" t="s">
        <v>292</v>
      </c>
      <c r="C287">
        <v>756</v>
      </c>
      <c r="D287">
        <v>747</v>
      </c>
      <c r="E287">
        <v>1503</v>
      </c>
      <c r="F287">
        <v>3</v>
      </c>
      <c r="G287">
        <v>0</v>
      </c>
    </row>
    <row r="288" spans="1:7" x14ac:dyDescent="0.3">
      <c r="A288" t="s">
        <v>268</v>
      </c>
      <c r="B288" t="s">
        <v>293</v>
      </c>
      <c r="C288">
        <v>568</v>
      </c>
      <c r="D288">
        <v>587</v>
      </c>
      <c r="E288">
        <v>1155</v>
      </c>
      <c r="F288">
        <v>1</v>
      </c>
      <c r="G288">
        <v>0</v>
      </c>
    </row>
    <row r="289" spans="1:7" x14ac:dyDescent="0.3">
      <c r="A289" t="s">
        <v>268</v>
      </c>
      <c r="B289" t="s">
        <v>294</v>
      </c>
      <c r="C289">
        <v>4401</v>
      </c>
      <c r="D289">
        <v>4474</v>
      </c>
      <c r="E289">
        <v>8875</v>
      </c>
      <c r="F289">
        <v>9</v>
      </c>
      <c r="G289">
        <v>0</v>
      </c>
    </row>
    <row r="290" spans="1:7" x14ac:dyDescent="0.3">
      <c r="A290" t="s">
        <v>296</v>
      </c>
      <c r="B290" s="1" t="s">
        <v>297</v>
      </c>
      <c r="C290">
        <v>3639</v>
      </c>
      <c r="D290">
        <v>3817</v>
      </c>
      <c r="E290">
        <v>7456</v>
      </c>
      <c r="F290">
        <v>8</v>
      </c>
    </row>
    <row r="291" spans="1:7" x14ac:dyDescent="0.3">
      <c r="A291" t="s">
        <v>296</v>
      </c>
      <c r="B291" s="1" t="s">
        <v>298</v>
      </c>
      <c r="C291">
        <v>3756</v>
      </c>
      <c r="D291">
        <v>3862</v>
      </c>
      <c r="E291">
        <v>7618</v>
      </c>
      <c r="F291">
        <v>7</v>
      </c>
    </row>
    <row r="292" spans="1:7" x14ac:dyDescent="0.3">
      <c r="A292" t="s">
        <v>296</v>
      </c>
      <c r="B292" s="1" t="s">
        <v>299</v>
      </c>
      <c r="C292">
        <v>1411</v>
      </c>
      <c r="D292">
        <v>1316</v>
      </c>
      <c r="E292">
        <v>2727</v>
      </c>
      <c r="F292">
        <v>4</v>
      </c>
    </row>
    <row r="293" spans="1:7" x14ac:dyDescent="0.3">
      <c r="A293" t="s">
        <v>296</v>
      </c>
      <c r="B293" s="1" t="s">
        <v>300</v>
      </c>
      <c r="C293">
        <v>4157</v>
      </c>
      <c r="D293">
        <v>4183</v>
      </c>
      <c r="E293">
        <v>8340</v>
      </c>
      <c r="F293">
        <v>7</v>
      </c>
    </row>
    <row r="294" spans="1:7" x14ac:dyDescent="0.3">
      <c r="A294" t="s">
        <v>296</v>
      </c>
      <c r="B294" s="1" t="s">
        <v>301</v>
      </c>
      <c r="C294">
        <v>2336</v>
      </c>
      <c r="D294">
        <v>2377</v>
      </c>
      <c r="E294">
        <v>4713</v>
      </c>
      <c r="F294">
        <v>5</v>
      </c>
    </row>
    <row r="295" spans="1:7" x14ac:dyDescent="0.3">
      <c r="A295" t="s">
        <v>296</v>
      </c>
      <c r="B295" s="1" t="s">
        <v>302</v>
      </c>
      <c r="C295">
        <v>2326</v>
      </c>
      <c r="D295">
        <v>2307</v>
      </c>
      <c r="E295">
        <v>4633</v>
      </c>
      <c r="F295">
        <v>5</v>
      </c>
    </row>
    <row r="296" spans="1:7" x14ac:dyDescent="0.3">
      <c r="A296" t="s">
        <v>296</v>
      </c>
      <c r="B296" s="1" t="s">
        <v>303</v>
      </c>
      <c r="C296">
        <v>4178</v>
      </c>
      <c r="D296">
        <v>4298</v>
      </c>
      <c r="E296">
        <v>8476</v>
      </c>
      <c r="F296">
        <v>8</v>
      </c>
    </row>
    <row r="297" spans="1:7" x14ac:dyDescent="0.3">
      <c r="A297" t="s">
        <v>296</v>
      </c>
      <c r="B297" s="1" t="s">
        <v>304</v>
      </c>
      <c r="C297">
        <v>2141</v>
      </c>
      <c r="D297">
        <v>2281</v>
      </c>
      <c r="E297">
        <v>4422</v>
      </c>
      <c r="F297">
        <v>4</v>
      </c>
    </row>
    <row r="298" spans="1:7" x14ac:dyDescent="0.3">
      <c r="A298" t="s">
        <v>296</v>
      </c>
      <c r="B298" s="1" t="s">
        <v>305</v>
      </c>
      <c r="C298">
        <v>2024</v>
      </c>
      <c r="D298">
        <v>2039</v>
      </c>
      <c r="E298">
        <v>4063</v>
      </c>
      <c r="F298">
        <v>4</v>
      </c>
    </row>
    <row r="299" spans="1:7" x14ac:dyDescent="0.3">
      <c r="A299" t="s">
        <v>296</v>
      </c>
      <c r="B299" s="1" t="s">
        <v>306</v>
      </c>
      <c r="C299">
        <v>1615</v>
      </c>
      <c r="D299">
        <v>1525</v>
      </c>
      <c r="E299">
        <v>3140</v>
      </c>
      <c r="F299">
        <v>4</v>
      </c>
    </row>
    <row r="300" spans="1:7" x14ac:dyDescent="0.3">
      <c r="A300" t="s">
        <v>296</v>
      </c>
      <c r="B300" s="1" t="s">
        <v>307</v>
      </c>
      <c r="C300">
        <v>1636</v>
      </c>
      <c r="D300">
        <v>1642</v>
      </c>
      <c r="E300">
        <v>3278</v>
      </c>
      <c r="F300">
        <v>5</v>
      </c>
    </row>
    <row r="301" spans="1:7" x14ac:dyDescent="0.3">
      <c r="A301" t="s">
        <v>296</v>
      </c>
      <c r="B301" s="1" t="s">
        <v>308</v>
      </c>
      <c r="C301">
        <v>7751</v>
      </c>
      <c r="D301">
        <v>7600</v>
      </c>
      <c r="E301">
        <v>15351</v>
      </c>
      <c r="F301">
        <v>14</v>
      </c>
    </row>
    <row r="302" spans="1:7" x14ac:dyDescent="0.3">
      <c r="A302" t="s">
        <v>296</v>
      </c>
      <c r="B302" s="1" t="s">
        <v>309</v>
      </c>
      <c r="C302">
        <v>1927</v>
      </c>
      <c r="D302">
        <v>1908</v>
      </c>
      <c r="E302">
        <v>3835</v>
      </c>
      <c r="F302">
        <v>4</v>
      </c>
    </row>
    <row r="303" spans="1:7" x14ac:dyDescent="0.3">
      <c r="A303" t="s">
        <v>296</v>
      </c>
      <c r="B303" s="1" t="s">
        <v>310</v>
      </c>
      <c r="C303">
        <v>6264</v>
      </c>
      <c r="D303">
        <v>6249</v>
      </c>
      <c r="E303">
        <v>12513</v>
      </c>
      <c r="F303">
        <v>12</v>
      </c>
    </row>
    <row r="304" spans="1:7" x14ac:dyDescent="0.3">
      <c r="A304" t="s">
        <v>296</v>
      </c>
      <c r="B304" s="1" t="s">
        <v>311</v>
      </c>
      <c r="C304">
        <v>3495</v>
      </c>
      <c r="D304">
        <v>3591</v>
      </c>
      <c r="E304">
        <v>7086</v>
      </c>
      <c r="F304">
        <v>8</v>
      </c>
    </row>
    <row r="305" spans="1:6" x14ac:dyDescent="0.3">
      <c r="A305" t="s">
        <v>296</v>
      </c>
      <c r="B305" s="1" t="s">
        <v>312</v>
      </c>
      <c r="C305">
        <v>4158</v>
      </c>
      <c r="D305">
        <v>4317</v>
      </c>
      <c r="E305">
        <v>8475</v>
      </c>
      <c r="F305">
        <v>11</v>
      </c>
    </row>
    <row r="306" spans="1:6" x14ac:dyDescent="0.3">
      <c r="A306" t="s">
        <v>296</v>
      </c>
      <c r="B306" s="1" t="s">
        <v>313</v>
      </c>
      <c r="C306">
        <v>3929</v>
      </c>
      <c r="D306">
        <v>4179</v>
      </c>
      <c r="E306">
        <v>8108</v>
      </c>
      <c r="F306">
        <v>9</v>
      </c>
    </row>
    <row r="307" spans="1:6" x14ac:dyDescent="0.3">
      <c r="A307" t="s">
        <v>296</v>
      </c>
      <c r="B307" s="1" t="s">
        <v>314</v>
      </c>
      <c r="C307">
        <v>9867</v>
      </c>
      <c r="D307">
        <v>10019</v>
      </c>
      <c r="E307">
        <v>19886</v>
      </c>
      <c r="F307">
        <v>19</v>
      </c>
    </row>
    <row r="308" spans="1:6" x14ac:dyDescent="0.3">
      <c r="A308" t="s">
        <v>296</v>
      </c>
      <c r="B308" s="1" t="s">
        <v>315</v>
      </c>
      <c r="C308">
        <v>2653</v>
      </c>
      <c r="D308">
        <v>2583</v>
      </c>
      <c r="E308">
        <v>5236</v>
      </c>
      <c r="F308">
        <v>5</v>
      </c>
    </row>
    <row r="309" spans="1:6" x14ac:dyDescent="0.3">
      <c r="A309" t="s">
        <v>296</v>
      </c>
      <c r="B309" s="1" t="s">
        <v>316</v>
      </c>
      <c r="C309">
        <v>2457</v>
      </c>
      <c r="D309">
        <v>2375</v>
      </c>
      <c r="E309">
        <v>4832</v>
      </c>
      <c r="F309">
        <v>5</v>
      </c>
    </row>
    <row r="310" spans="1:6" x14ac:dyDescent="0.3">
      <c r="A310" t="s">
        <v>296</v>
      </c>
      <c r="B310" s="1" t="s">
        <v>317</v>
      </c>
      <c r="C310">
        <v>2833</v>
      </c>
      <c r="D310">
        <v>2808</v>
      </c>
      <c r="E310">
        <v>5641</v>
      </c>
      <c r="F310">
        <v>6</v>
      </c>
    </row>
    <row r="311" spans="1:6" x14ac:dyDescent="0.3">
      <c r="A311" t="s">
        <v>296</v>
      </c>
      <c r="B311" s="1" t="s">
        <v>318</v>
      </c>
      <c r="C311">
        <v>5812</v>
      </c>
      <c r="D311">
        <v>6017</v>
      </c>
      <c r="E311">
        <v>11829</v>
      </c>
      <c r="F311">
        <v>14</v>
      </c>
    </row>
    <row r="312" spans="1:6" x14ac:dyDescent="0.3">
      <c r="A312" t="s">
        <v>296</v>
      </c>
      <c r="B312" s="1" t="s">
        <v>319</v>
      </c>
      <c r="C312">
        <v>3484</v>
      </c>
      <c r="D312">
        <v>3485</v>
      </c>
      <c r="E312">
        <v>6969</v>
      </c>
      <c r="F312">
        <v>7</v>
      </c>
    </row>
    <row r="313" spans="1:6" x14ac:dyDescent="0.3">
      <c r="A313" t="s">
        <v>296</v>
      </c>
      <c r="B313" s="1" t="s">
        <v>320</v>
      </c>
      <c r="C313">
        <v>4114</v>
      </c>
      <c r="D313">
        <v>4348</v>
      </c>
      <c r="E313">
        <v>8462</v>
      </c>
      <c r="F313">
        <v>8</v>
      </c>
    </row>
    <row r="314" spans="1:6" x14ac:dyDescent="0.3">
      <c r="A314" t="s">
        <v>296</v>
      </c>
      <c r="B314" s="1" t="s">
        <v>321</v>
      </c>
      <c r="C314">
        <v>5117</v>
      </c>
      <c r="D314">
        <v>5405</v>
      </c>
      <c r="E314">
        <v>10522</v>
      </c>
      <c r="F314">
        <v>13</v>
      </c>
    </row>
    <row r="315" spans="1:6" x14ac:dyDescent="0.3">
      <c r="A315" t="s">
        <v>296</v>
      </c>
      <c r="B315" s="1" t="s">
        <v>322</v>
      </c>
      <c r="C315">
        <v>2994</v>
      </c>
      <c r="D315">
        <v>2993</v>
      </c>
      <c r="E315">
        <v>5987</v>
      </c>
      <c r="F315">
        <v>6</v>
      </c>
    </row>
    <row r="316" spans="1:6" x14ac:dyDescent="0.3">
      <c r="A316" t="s">
        <v>296</v>
      </c>
      <c r="B316" s="1" t="s">
        <v>323</v>
      </c>
      <c r="C316">
        <v>5360</v>
      </c>
      <c r="D316">
        <v>5583</v>
      </c>
      <c r="E316">
        <v>10943</v>
      </c>
      <c r="F316">
        <v>11</v>
      </c>
    </row>
    <row r="317" spans="1:6" x14ac:dyDescent="0.3">
      <c r="A317" t="s">
        <v>296</v>
      </c>
      <c r="B317" s="1" t="s">
        <v>324</v>
      </c>
      <c r="C317">
        <v>62686</v>
      </c>
      <c r="D317">
        <v>65906</v>
      </c>
      <c r="E317">
        <v>128592</v>
      </c>
      <c r="F317">
        <v>160</v>
      </c>
    </row>
    <row r="318" spans="1:6" x14ac:dyDescent="0.3">
      <c r="A318" t="s">
        <v>296</v>
      </c>
      <c r="B318" s="1" t="s">
        <v>325</v>
      </c>
      <c r="C318">
        <v>3729</v>
      </c>
      <c r="D318">
        <v>3758</v>
      </c>
      <c r="E318">
        <v>7487</v>
      </c>
      <c r="F318">
        <v>8</v>
      </c>
    </row>
    <row r="319" spans="1:6" x14ac:dyDescent="0.3">
      <c r="A319" t="s">
        <v>296</v>
      </c>
      <c r="B319" s="1" t="s">
        <v>326</v>
      </c>
      <c r="C319">
        <v>2363</v>
      </c>
      <c r="D319">
        <v>2420</v>
      </c>
      <c r="E319">
        <v>4783</v>
      </c>
      <c r="F319">
        <v>5</v>
      </c>
    </row>
    <row r="320" spans="1:6" x14ac:dyDescent="0.3">
      <c r="A320" t="s">
        <v>296</v>
      </c>
      <c r="B320" s="1" t="s">
        <v>327</v>
      </c>
      <c r="C320">
        <v>1609</v>
      </c>
      <c r="D320">
        <v>1516</v>
      </c>
      <c r="E320">
        <v>3125</v>
      </c>
      <c r="F320">
        <v>3</v>
      </c>
    </row>
    <row r="321" spans="1:6" x14ac:dyDescent="0.3">
      <c r="A321" t="s">
        <v>296</v>
      </c>
      <c r="B321" s="1" t="s">
        <v>328</v>
      </c>
      <c r="C321">
        <v>5815</v>
      </c>
      <c r="D321">
        <v>5934</v>
      </c>
      <c r="E321">
        <v>11749</v>
      </c>
      <c r="F321">
        <v>12</v>
      </c>
    </row>
    <row r="322" spans="1:6" x14ac:dyDescent="0.3">
      <c r="A322" t="s">
        <v>296</v>
      </c>
      <c r="B322" s="1" t="s">
        <v>329</v>
      </c>
      <c r="C322">
        <v>3251</v>
      </c>
      <c r="D322">
        <v>3240</v>
      </c>
      <c r="E322">
        <v>6491</v>
      </c>
      <c r="F322">
        <v>6</v>
      </c>
    </row>
    <row r="323" spans="1:6" x14ac:dyDescent="0.3">
      <c r="A323" t="s">
        <v>296</v>
      </c>
      <c r="B323" s="1" t="s">
        <v>330</v>
      </c>
      <c r="C323">
        <v>2399</v>
      </c>
      <c r="D323">
        <v>2458</v>
      </c>
      <c r="E323">
        <v>4857</v>
      </c>
      <c r="F323">
        <v>5</v>
      </c>
    </row>
    <row r="324" spans="1:6" x14ac:dyDescent="0.3">
      <c r="A324" t="s">
        <v>296</v>
      </c>
      <c r="B324" s="1" t="s">
        <v>331</v>
      </c>
      <c r="C324">
        <v>4371</v>
      </c>
      <c r="D324">
        <v>4621</v>
      </c>
      <c r="E324">
        <v>8992</v>
      </c>
      <c r="F324">
        <v>10</v>
      </c>
    </row>
    <row r="325" spans="1:6" x14ac:dyDescent="0.3">
      <c r="A325" t="s">
        <v>296</v>
      </c>
      <c r="B325" s="1" t="s">
        <v>332</v>
      </c>
      <c r="C325">
        <v>10388</v>
      </c>
      <c r="D325">
        <v>10956</v>
      </c>
      <c r="E325">
        <v>21344</v>
      </c>
      <c r="F325">
        <v>24</v>
      </c>
    </row>
    <row r="326" spans="1:6" x14ac:dyDescent="0.3">
      <c r="A326" t="s">
        <v>296</v>
      </c>
      <c r="B326" s="1" t="s">
        <v>333</v>
      </c>
      <c r="C326">
        <v>1777</v>
      </c>
      <c r="D326">
        <v>1700</v>
      </c>
      <c r="E326">
        <v>3477</v>
      </c>
      <c r="F326">
        <v>4</v>
      </c>
    </row>
    <row r="327" spans="1:6" x14ac:dyDescent="0.3">
      <c r="A327" t="s">
        <v>296</v>
      </c>
      <c r="B327" s="1" t="s">
        <v>334</v>
      </c>
      <c r="C327">
        <v>1838</v>
      </c>
      <c r="D327">
        <v>1816</v>
      </c>
      <c r="E327">
        <v>3654</v>
      </c>
      <c r="F327">
        <v>9</v>
      </c>
    </row>
    <row r="328" spans="1:6" x14ac:dyDescent="0.3">
      <c r="A328" t="s">
        <v>296</v>
      </c>
      <c r="B328" s="1" t="s">
        <v>335</v>
      </c>
      <c r="C328">
        <v>800</v>
      </c>
      <c r="D328">
        <v>763</v>
      </c>
      <c r="E328">
        <v>1563</v>
      </c>
      <c r="F328">
        <v>3</v>
      </c>
    </row>
    <row r="329" spans="1:6" x14ac:dyDescent="0.3">
      <c r="A329" t="s">
        <v>296</v>
      </c>
      <c r="B329" s="1" t="s">
        <v>336</v>
      </c>
      <c r="C329">
        <v>1771</v>
      </c>
      <c r="D329">
        <v>1835</v>
      </c>
      <c r="E329">
        <v>3606</v>
      </c>
      <c r="F329">
        <v>4</v>
      </c>
    </row>
    <row r="330" spans="1:6" x14ac:dyDescent="0.3">
      <c r="A330" t="s">
        <v>296</v>
      </c>
      <c r="B330" s="1" t="s">
        <v>337</v>
      </c>
      <c r="C330">
        <v>1474</v>
      </c>
      <c r="D330">
        <v>1410</v>
      </c>
      <c r="E330">
        <v>2884</v>
      </c>
      <c r="F330">
        <v>4</v>
      </c>
    </row>
    <row r="331" spans="1:6" x14ac:dyDescent="0.3">
      <c r="A331" t="s">
        <v>296</v>
      </c>
      <c r="B331" s="1" t="s">
        <v>338</v>
      </c>
      <c r="C331">
        <v>1654</v>
      </c>
      <c r="D331">
        <v>1626</v>
      </c>
      <c r="E331">
        <v>3280</v>
      </c>
      <c r="F331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1E08-AE1A-451B-BB6F-E445494416F6}">
  <dimension ref="A3:G13"/>
  <sheetViews>
    <sheetView workbookViewId="0">
      <selection activeCell="A15" sqref="A15"/>
    </sheetView>
  </sheetViews>
  <sheetFormatPr defaultRowHeight="14.4" x14ac:dyDescent="0.3"/>
  <cols>
    <col min="1" max="1" width="18.6640625" bestFit="1" customWidth="1"/>
    <col min="2" max="2" width="20.44140625" bestFit="1" customWidth="1"/>
    <col min="3" max="3" width="17.33203125" bestFit="1" customWidth="1"/>
    <col min="4" max="4" width="16.6640625" bestFit="1" customWidth="1"/>
    <col min="5" max="5" width="16.109375" bestFit="1" customWidth="1"/>
    <col min="6" max="6" width="16.88671875" bestFit="1" customWidth="1"/>
    <col min="7" max="7" width="26.88671875" bestFit="1" customWidth="1"/>
  </cols>
  <sheetData>
    <row r="3" spans="1:7" x14ac:dyDescent="0.3">
      <c r="A3" s="2" t="s">
        <v>339</v>
      </c>
      <c r="B3" t="s">
        <v>343</v>
      </c>
      <c r="C3" t="s">
        <v>341</v>
      </c>
      <c r="D3" t="s">
        <v>344</v>
      </c>
      <c r="E3" t="s">
        <v>345</v>
      </c>
      <c r="F3" t="s">
        <v>342</v>
      </c>
      <c r="G3" t="s">
        <v>346</v>
      </c>
    </row>
    <row r="4" spans="1:7" x14ac:dyDescent="0.3">
      <c r="A4" s="1" t="s">
        <v>6</v>
      </c>
      <c r="B4">
        <v>55</v>
      </c>
      <c r="C4">
        <v>816520</v>
      </c>
      <c r="D4">
        <v>396095</v>
      </c>
      <c r="E4">
        <v>420425</v>
      </c>
      <c r="F4">
        <v>1056</v>
      </c>
      <c r="G4">
        <v>9</v>
      </c>
    </row>
    <row r="5" spans="1:7" x14ac:dyDescent="0.3">
      <c r="A5" s="1" t="s">
        <v>61</v>
      </c>
      <c r="B5">
        <v>21</v>
      </c>
      <c r="C5">
        <v>282939</v>
      </c>
      <c r="D5">
        <v>137004</v>
      </c>
      <c r="E5">
        <v>145935</v>
      </c>
      <c r="F5">
        <v>406</v>
      </c>
      <c r="G5">
        <v>3</v>
      </c>
    </row>
    <row r="6" spans="1:7" x14ac:dyDescent="0.3">
      <c r="A6" s="1" t="s">
        <v>82</v>
      </c>
      <c r="B6">
        <v>30</v>
      </c>
      <c r="C6">
        <v>317036</v>
      </c>
      <c r="D6">
        <v>154653</v>
      </c>
      <c r="E6">
        <v>162383</v>
      </c>
      <c r="F6">
        <v>387</v>
      </c>
      <c r="G6">
        <v>2</v>
      </c>
    </row>
    <row r="7" spans="1:7" x14ac:dyDescent="0.3">
      <c r="A7" s="1" t="s">
        <v>113</v>
      </c>
      <c r="B7">
        <v>47</v>
      </c>
      <c r="C7">
        <v>555519</v>
      </c>
      <c r="D7">
        <v>273477</v>
      </c>
      <c r="E7">
        <v>282042</v>
      </c>
      <c r="F7">
        <v>701</v>
      </c>
      <c r="G7">
        <v>6</v>
      </c>
    </row>
    <row r="8" spans="1:7" x14ac:dyDescent="0.3">
      <c r="A8" s="1" t="s">
        <v>160</v>
      </c>
      <c r="B8">
        <v>44</v>
      </c>
      <c r="C8">
        <v>361860</v>
      </c>
      <c r="D8">
        <v>177034</v>
      </c>
      <c r="E8">
        <v>184826</v>
      </c>
      <c r="F8">
        <v>470</v>
      </c>
      <c r="G8">
        <v>10</v>
      </c>
    </row>
    <row r="9" spans="1:7" x14ac:dyDescent="0.3">
      <c r="A9" s="1" t="s">
        <v>204</v>
      </c>
      <c r="B9">
        <v>46</v>
      </c>
      <c r="C9">
        <v>231334</v>
      </c>
      <c r="D9">
        <v>113466</v>
      </c>
      <c r="E9">
        <v>117868</v>
      </c>
      <c r="F9">
        <v>302</v>
      </c>
      <c r="G9">
        <v>1</v>
      </c>
    </row>
    <row r="10" spans="1:7" x14ac:dyDescent="0.3">
      <c r="A10" s="1" t="s">
        <v>250</v>
      </c>
      <c r="B10">
        <v>18</v>
      </c>
      <c r="C10">
        <v>308916</v>
      </c>
      <c r="D10">
        <v>150343</v>
      </c>
      <c r="E10">
        <v>158573</v>
      </c>
      <c r="F10">
        <v>400</v>
      </c>
      <c r="G10">
        <v>3</v>
      </c>
    </row>
    <row r="11" spans="1:7" x14ac:dyDescent="0.3">
      <c r="A11" s="1" t="s">
        <v>296</v>
      </c>
      <c r="B11">
        <v>42</v>
      </c>
      <c r="C11">
        <v>420425</v>
      </c>
      <c r="D11">
        <v>207359</v>
      </c>
      <c r="E11">
        <v>213066</v>
      </c>
      <c r="F11">
        <v>477</v>
      </c>
    </row>
    <row r="12" spans="1:7" x14ac:dyDescent="0.3">
      <c r="A12" s="1" t="s">
        <v>268</v>
      </c>
      <c r="B12">
        <v>27</v>
      </c>
      <c r="C12">
        <v>285980</v>
      </c>
      <c r="D12">
        <v>139448</v>
      </c>
      <c r="E12">
        <v>146532</v>
      </c>
      <c r="F12">
        <v>330</v>
      </c>
      <c r="G12">
        <v>4</v>
      </c>
    </row>
    <row r="13" spans="1:7" x14ac:dyDescent="0.3">
      <c r="A13" s="1" t="s">
        <v>340</v>
      </c>
      <c r="B13">
        <v>330</v>
      </c>
      <c r="C13">
        <v>3580529</v>
      </c>
      <c r="D13">
        <v>1748879</v>
      </c>
      <c r="E13">
        <v>1831650</v>
      </c>
      <c r="F13">
        <v>4529</v>
      </c>
      <c r="G13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pivot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 Enrico</dc:creator>
  <cp:lastModifiedBy>Gaddi Cristina</cp:lastModifiedBy>
  <dcterms:created xsi:type="dcterms:W3CDTF">2024-10-31T12:38:08Z</dcterms:created>
  <dcterms:modified xsi:type="dcterms:W3CDTF">2024-11-04T09:52:00Z</dcterms:modified>
</cp:coreProperties>
</file>